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Tab. 6.2 DE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<sst xmlns="http://schemas.openxmlformats.org/spreadsheetml/2006/main" count="28" uniqueCount="19">
  <si>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Weiterbildungsbeteiligung nach Ausbildungs- und Kompetenzniveau im Lesen von Texten</t>
  </si>
  <si>
    <t>Anzahl besuchte Kurse</t>
  </si>
  <si>
    <t xml:space="preserve"> </t>
  </si>
  <si>
    <t>&gt;2</t>
  </si>
  <si>
    <t>Sekundar I</t>
  </si>
  <si>
    <t>Sekundar II</t>
  </si>
  <si>
    <t>Tertiaer</t>
  </si>
  <si>
    <t>Niveau 1</t>
  </si>
  <si>
    <t>Niveau 2</t>
  </si>
  <si>
    <t>Niveau 3</t>
  </si>
  <si>
    <t>Niveau 4/5</t>
  </si>
  <si>
    <t xml:space="preserve"> (n=929)</t>
  </si>
  <si>
    <t xml:space="preserve"> (n=2144)</t>
  </si>
  <si>
    <t xml:space="preserve"> (n=392)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</si>
  <si>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</si>
  <si>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</si>
  <si>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</si>
  <si>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</si>
  <si>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Abbildung 6.2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</si>
</sst>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J17" sqref="J17"/>
    </sheetView>
  </sheetViews>
  <sheetFormatPr defaultColWidth="11.421875" defaultRowHeight="12.75"/>
  <cols>
    <col min="2" max="2" width="10.421875" style="0" customWidth="1"/>
    <col min="3" max="7" width="6.140625" style="0" customWidth="1"/>
  </cols>
  <sheetData>
    <row r="1" ht="12.75">
      <c r="A1" s="1" t="s">
        <v>18</v>
      </c>
    </row>
    <row r="2" spans="1:10" ht="30.75" customHeight="1">
      <c r="A2" s="12" t="s">
        <v>0</v>
      </c>
      <c r="B2" s="13"/>
      <c r="C2" s="13"/>
      <c r="D2" s="13"/>
      <c r="E2" s="13"/>
      <c r="F2" s="13"/>
      <c r="G2" s="13"/>
      <c r="H2" s="3"/>
      <c r="I2" s="3"/>
      <c r="J2" s="3"/>
    </row>
    <row r="3" spans="1:6" ht="12.75">
      <c r="A3" s="2"/>
      <c r="B3" s="2"/>
      <c r="C3" s="4" t="s">
        <v>1</v>
      </c>
      <c r="D3" s="5"/>
      <c r="E3" s="5"/>
      <c r="F3" s="6"/>
    </row>
    <row r="4" spans="1:6" ht="12.75">
      <c r="A4" s="2" t="s">
        <v>2</v>
      </c>
      <c r="B4" s="2" t="s">
        <v>2</v>
      </c>
      <c r="C4" s="7">
        <v>0</v>
      </c>
      <c r="D4" s="7">
        <v>1</v>
      </c>
      <c r="E4" s="7">
        <v>2</v>
      </c>
      <c r="F4" s="7" t="s">
        <v>3</v>
      </c>
    </row>
    <row r="5" spans="1:7" ht="12.75">
      <c r="A5" s="8" t="s">
        <v>4</v>
      </c>
      <c r="B5" s="9" t="s">
        <v>7</v>
      </c>
      <c r="C5" s="9">
        <v>92.45465619278744</v>
      </c>
      <c r="D5" s="9">
        <v>4.582126468905443</v>
      </c>
      <c r="E5" s="9">
        <v>2.563594044270118</v>
      </c>
      <c r="F5" s="9">
        <v>0.39962329403702473</v>
      </c>
      <c r="G5">
        <f>SUM(C5:F5)</f>
        <v>100.00000000000003</v>
      </c>
    </row>
    <row r="6" spans="1:7" ht="12.75">
      <c r="A6" s="8" t="s">
        <v>13</v>
      </c>
      <c r="B6" s="9" t="s">
        <v>8</v>
      </c>
      <c r="C6" s="9">
        <v>82.54148222234492</v>
      </c>
      <c r="D6" s="9">
        <v>9.602489684134994</v>
      </c>
      <c r="E6" s="9">
        <v>5.3714191742040995</v>
      </c>
      <c r="F6" s="9">
        <v>2.484608919316001</v>
      </c>
      <c r="G6">
        <f aca="true" t="shared" si="0" ref="G6:G18">SUM(C6:F6)</f>
        <v>100.00000000000003</v>
      </c>
    </row>
    <row r="7" spans="1:7" ht="12.75">
      <c r="A7" s="8"/>
      <c r="B7" s="9" t="s">
        <v>9</v>
      </c>
      <c r="C7" s="9">
        <v>59.168322250018335</v>
      </c>
      <c r="D7" s="9">
        <v>21.14826045320622</v>
      </c>
      <c r="E7" s="9">
        <v>5.603446862794256</v>
      </c>
      <c r="F7" s="9">
        <v>14.079970433981204</v>
      </c>
      <c r="G7">
        <f t="shared" si="0"/>
        <v>100.00000000000001</v>
      </c>
    </row>
    <row r="8" spans="1:7" ht="12.75">
      <c r="A8" s="8"/>
      <c r="B8" s="9" t="s">
        <v>10</v>
      </c>
      <c r="C8" s="9"/>
      <c r="D8" s="9"/>
      <c r="E8" s="9"/>
      <c r="F8" s="9"/>
      <c r="G8">
        <f t="shared" si="0"/>
        <v>0</v>
      </c>
    </row>
    <row r="9" spans="1:6" ht="12.75">
      <c r="A9" s="8"/>
      <c r="B9" s="9"/>
      <c r="C9" s="9"/>
      <c r="D9" s="9"/>
      <c r="E9" s="9"/>
      <c r="F9" s="9"/>
    </row>
    <row r="10" spans="1:7" ht="12.75">
      <c r="A10" s="8" t="s">
        <v>5</v>
      </c>
      <c r="B10" s="9" t="s">
        <v>7</v>
      </c>
      <c r="C10" s="9">
        <v>75.73192279711955</v>
      </c>
      <c r="D10" s="9">
        <v>13.331252156930177</v>
      </c>
      <c r="E10" s="9">
        <v>5.659941178653667</v>
      </c>
      <c r="F10" s="9">
        <v>5.276883867296116</v>
      </c>
      <c r="G10">
        <f t="shared" si="0"/>
        <v>99.99999999999952</v>
      </c>
    </row>
    <row r="11" spans="1:7" ht="12.75">
      <c r="A11" s="9" t="s">
        <v>12</v>
      </c>
      <c r="B11" s="9" t="s">
        <v>8</v>
      </c>
      <c r="C11" s="9">
        <v>66.07711988248565</v>
      </c>
      <c r="D11" s="9">
        <v>15.936887765433807</v>
      </c>
      <c r="E11" s="9">
        <v>10.632707143568291</v>
      </c>
      <c r="F11" s="9">
        <v>7.353285208511341</v>
      </c>
      <c r="G11">
        <f t="shared" si="0"/>
        <v>99.99999999999909</v>
      </c>
    </row>
    <row r="12" spans="1:7" ht="12.75">
      <c r="A12" s="8"/>
      <c r="B12" s="9" t="s">
        <v>9</v>
      </c>
      <c r="C12" s="9">
        <v>52.61361224304525</v>
      </c>
      <c r="D12" s="9">
        <v>22.913859404089646</v>
      </c>
      <c r="E12" s="9">
        <v>13.565091861370247</v>
      </c>
      <c r="F12" s="9">
        <v>10.907436491493435</v>
      </c>
      <c r="G12">
        <f t="shared" si="0"/>
        <v>99.99999999999858</v>
      </c>
    </row>
    <row r="13" spans="1:7" ht="12.75">
      <c r="A13" s="8"/>
      <c r="B13" s="9" t="s">
        <v>10</v>
      </c>
      <c r="C13" s="9">
        <v>52.37122143323876</v>
      </c>
      <c r="D13" s="9">
        <v>29.314223405150834</v>
      </c>
      <c r="E13" s="9">
        <v>9.52404811004713</v>
      </c>
      <c r="F13" s="9">
        <v>8.790507051563003</v>
      </c>
      <c r="G13">
        <f t="shared" si="0"/>
        <v>99.99999999999973</v>
      </c>
    </row>
    <row r="14" spans="1:6" ht="12.75">
      <c r="A14" s="10"/>
      <c r="B14" s="10"/>
      <c r="C14" s="9"/>
      <c r="D14" s="9"/>
      <c r="E14" s="9"/>
      <c r="F14" s="9"/>
    </row>
    <row r="15" spans="1:7" ht="12.75">
      <c r="A15" s="8" t="s">
        <v>6</v>
      </c>
      <c r="B15" s="9" t="s">
        <v>7</v>
      </c>
      <c r="C15" s="9">
        <v>50.56513198114555</v>
      </c>
      <c r="D15" s="9">
        <v>15.706682788490326</v>
      </c>
      <c r="E15" s="9">
        <v>19.46097580466309</v>
      </c>
      <c r="F15" s="9">
        <v>14.2672094257011</v>
      </c>
      <c r="G15">
        <f t="shared" si="0"/>
        <v>100.00000000000007</v>
      </c>
    </row>
    <row r="16" spans="1:7" ht="12.75">
      <c r="A16" s="9" t="s">
        <v>11</v>
      </c>
      <c r="B16" s="9" t="s">
        <v>8</v>
      </c>
      <c r="C16" s="9">
        <v>55.0720592814173</v>
      </c>
      <c r="D16" s="9">
        <v>14.614858445690498</v>
      </c>
      <c r="E16" s="9">
        <v>13.238108141509443</v>
      </c>
      <c r="F16" s="9">
        <v>17.074974131383236</v>
      </c>
      <c r="G16">
        <f t="shared" si="0"/>
        <v>100.00000000000048</v>
      </c>
    </row>
    <row r="17" spans="1:7" ht="12.75">
      <c r="A17" s="8"/>
      <c r="B17" s="9" t="s">
        <v>9</v>
      </c>
      <c r="C17" s="9">
        <v>45.824175379749704</v>
      </c>
      <c r="D17" s="9">
        <v>20.04379435826673</v>
      </c>
      <c r="E17" s="9">
        <v>13.641572220779885</v>
      </c>
      <c r="F17" s="9">
        <v>20.490458041203727</v>
      </c>
      <c r="G17">
        <f t="shared" si="0"/>
        <v>100.00000000000004</v>
      </c>
    </row>
    <row r="18" spans="1:7" ht="12.75">
      <c r="A18" s="8"/>
      <c r="B18" s="9" t="s">
        <v>10</v>
      </c>
      <c r="C18" s="9">
        <v>36.95726998213878</v>
      </c>
      <c r="D18" s="9">
        <v>27.25417308295449</v>
      </c>
      <c r="E18" s="9">
        <v>16.872395056852298</v>
      </c>
      <c r="F18" s="9">
        <v>18.91616187805438</v>
      </c>
      <c r="G18">
        <f t="shared" si="0"/>
        <v>99.99999999999996</v>
      </c>
    </row>
    <row r="20" ht="12.75">
      <c r="A20" s="11" t="s">
        <v>14</v>
      </c>
    </row>
    <row r="21" spans="1:6" ht="12.75">
      <c r="A21" s="14" t="s">
        <v>15</v>
      </c>
      <c r="B21" s="15"/>
      <c r="C21" s="15"/>
      <c r="D21" s="15"/>
      <c r="E21" s="15"/>
      <c r="F21" s="15"/>
    </row>
    <row r="22" spans="1:6" ht="12.75">
      <c r="A22" s="14" t="s">
        <v>16</v>
      </c>
      <c r="B22" s="15"/>
      <c r="C22" s="15"/>
      <c r="D22" s="15"/>
      <c r="E22" s="15"/>
      <c r="F22" s="15"/>
    </row>
    <row r="23" spans="1:2" ht="12.75">
      <c r="A23" s="11" t="s">
        <v>17</v>
      </c>
      <c r="B23" s="11"/>
    </row>
  </sheetData>
  <mergeCells count="3">
    <mergeCell ref="A2:G2"/>
    <mergeCell ref="A21:F21"/>
    <mergeCell ref="A22:F2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2006-05-18T08:14:26Z</dcterms:created>
  <dcterms:modified xsi:type="dcterms:W3CDTF">2006-05-24T09:32:36Z</dcterms:modified>
  <cp:category/>
  <cp:version/>
  <cp:contentType/>
  <cp:contentStatus/>
</cp:coreProperties>
</file>