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7.4 D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<sst xmlns="http://schemas.openxmlformats.org/spreadsheetml/2006/main" count="19" uniqueCount="19">
  <si>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</si>
  <si>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</si>
  <si>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</si>
  <si>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</si>
  <si>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</si>
  <si>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</si>
  <si>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</si>
  <si>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</si>
  <si>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Fachkräfte in der Landwirtschaft und Fischerei</t>
  </si>
  <si>
    <t>Hilfsarbeitskräfte</t>
  </si>
  <si>
    <t>Anlagen- und Maschinenbediener sowie Montierer</t>
  </si>
  <si>
    <t>Handwerks- und verwandte Berufe</t>
  </si>
  <si>
    <t>Dienstleistungsberufe, Verkäufer in Geschäften und auf Märkten</t>
  </si>
  <si>
    <t>Bürokräfte, kaufmännische Angestellte</t>
  </si>
  <si>
    <t xml:space="preserve">Angehörige gesetzgebender Körperschaften, Führungskräfte in Privatwirtschaft + öffentl. Verwaltung </t>
  </si>
  <si>
    <t>Techniker und gleichrangige nichttechnische Berufe</t>
  </si>
  <si>
    <t>Akademiker/innen, in freien Berufen Tätige</t>
  </si>
  <si>
    <t>Abbildung 7.4</t>
  </si>
  <si>
    <t>Verteilung der Kompetenzniveaus in Alltagsmathematik nach Berufsgruppen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</si>
</sst>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8" sqref="H8"/>
    </sheetView>
  </sheetViews>
  <sheetFormatPr defaultColWidth="11.421875" defaultRowHeight="12.75"/>
  <cols>
    <col min="1" max="1" width="44.7109375" style="0" customWidth="1"/>
    <col min="2" max="4" width="8.421875" style="0" customWidth="1"/>
    <col min="5" max="5" width="9.57421875" style="0" customWidth="1"/>
    <col min="6" max="6" width="5.8515625" style="0" customWidth="1"/>
    <col min="7" max="7" width="9.7109375" style="0" customWidth="1"/>
  </cols>
  <sheetData>
    <row r="1" ht="12.75">
      <c r="A1" s="1" t="s">
        <v>17</v>
      </c>
    </row>
    <row r="2" ht="12.75">
      <c r="A2" s="1" t="s">
        <v>18</v>
      </c>
    </row>
    <row r="3" spans="1:7" ht="12.75" customHeight="1">
      <c r="A3" s="9"/>
      <c r="B3" s="6" t="s">
        <v>0</v>
      </c>
      <c r="C3" s="6" t="s">
        <v>1</v>
      </c>
      <c r="D3" s="6" t="s">
        <v>2</v>
      </c>
      <c r="E3" s="6" t="s">
        <v>3</v>
      </c>
      <c r="G3" s="2"/>
    </row>
    <row r="4" spans="1:7" ht="12.75" customHeight="1">
      <c r="A4" s="13" t="s">
        <v>16</v>
      </c>
      <c r="B4" s="7">
        <v>1.926444833625219</v>
      </c>
      <c r="C4" s="7">
        <v>18.038528896672503</v>
      </c>
      <c r="D4" s="7">
        <v>38.879159369527144</v>
      </c>
      <c r="E4" s="7">
        <v>41.155866900175134</v>
      </c>
      <c r="F4">
        <f>SUM(B4:E4)</f>
        <v>100</v>
      </c>
      <c r="G4" s="2"/>
    </row>
    <row r="5" spans="1:7" ht="40.5" customHeight="1">
      <c r="A5" s="13" t="s">
        <v>14</v>
      </c>
      <c r="B5" s="7">
        <v>2.6033690658499236</v>
      </c>
      <c r="C5" s="7">
        <v>21.133231240428792</v>
      </c>
      <c r="D5" s="7">
        <v>42.41960183767228</v>
      </c>
      <c r="E5" s="7">
        <v>33.84379785604901</v>
      </c>
      <c r="F5">
        <f aca="true" t="shared" si="0" ref="F5:F12">SUM(B5:E5)</f>
        <v>100</v>
      </c>
      <c r="G5" s="2"/>
    </row>
    <row r="6" spans="1:7" ht="15" customHeight="1">
      <c r="A6" s="13" t="s">
        <v>15</v>
      </c>
      <c r="B6" s="7">
        <v>4.3</v>
      </c>
      <c r="C6" s="7">
        <v>23.5</v>
      </c>
      <c r="D6" s="7">
        <v>44.5</v>
      </c>
      <c r="E6" s="7">
        <v>27.7</v>
      </c>
      <c r="F6">
        <f t="shared" si="0"/>
        <v>100</v>
      </c>
      <c r="G6" s="2"/>
    </row>
    <row r="7" spans="1:7" ht="12.75" customHeight="1">
      <c r="A7" s="13" t="s">
        <v>13</v>
      </c>
      <c r="B7" s="7">
        <v>9.815950920245399</v>
      </c>
      <c r="C7" s="7">
        <v>32.31083844580777</v>
      </c>
      <c r="D7" s="7">
        <v>38.445807770961146</v>
      </c>
      <c r="E7" s="7">
        <v>19.427402862985684</v>
      </c>
      <c r="F7">
        <f t="shared" si="0"/>
        <v>100</v>
      </c>
      <c r="G7" s="2"/>
    </row>
    <row r="8" spans="1:7" ht="12.75" customHeight="1">
      <c r="A8" s="13" t="s">
        <v>11</v>
      </c>
      <c r="B8" s="7">
        <v>9.319899244332493</v>
      </c>
      <c r="C8" s="7">
        <v>35.26448362720403</v>
      </c>
      <c r="D8" s="7">
        <v>41.813602015113354</v>
      </c>
      <c r="E8" s="7">
        <v>13.602015113350125</v>
      </c>
      <c r="F8">
        <f t="shared" si="0"/>
        <v>100</v>
      </c>
      <c r="G8" s="2"/>
    </row>
    <row r="9" spans="1:7" ht="28.5" customHeight="1">
      <c r="A9" s="13" t="s">
        <v>12</v>
      </c>
      <c r="B9" s="7">
        <v>14.044943820224718</v>
      </c>
      <c r="C9" s="7">
        <v>36.142322097378276</v>
      </c>
      <c r="D9" s="7">
        <v>32.39700374531835</v>
      </c>
      <c r="E9" s="7">
        <v>17.415730337078653</v>
      </c>
      <c r="F9">
        <f t="shared" si="0"/>
        <v>100</v>
      </c>
      <c r="G9" s="2"/>
    </row>
    <row r="10" spans="1:7" ht="12.75" customHeight="1">
      <c r="A10" s="13" t="s">
        <v>9</v>
      </c>
      <c r="B10" s="7">
        <v>22.382671480144403</v>
      </c>
      <c r="C10" s="7">
        <v>30.32490974729242</v>
      </c>
      <c r="D10" s="7">
        <v>33.57400722021661</v>
      </c>
      <c r="E10" s="7">
        <v>13.71841155234657</v>
      </c>
      <c r="F10">
        <f t="shared" si="0"/>
        <v>100</v>
      </c>
      <c r="G10" s="2"/>
    </row>
    <row r="11" spans="1:7" ht="15" customHeight="1">
      <c r="A11" s="13" t="s">
        <v>10</v>
      </c>
      <c r="B11" s="7">
        <v>22.4</v>
      </c>
      <c r="C11" s="7">
        <v>33.6</v>
      </c>
      <c r="D11" s="7">
        <v>32</v>
      </c>
      <c r="E11" s="7">
        <v>12</v>
      </c>
      <c r="F11">
        <f t="shared" si="0"/>
        <v>100</v>
      </c>
      <c r="G11" s="2"/>
    </row>
    <row r="12" spans="1:7" ht="12.75" customHeight="1">
      <c r="A12" s="13" t="s">
        <v>8</v>
      </c>
      <c r="B12" s="7">
        <v>19.82758620689655</v>
      </c>
      <c r="C12" s="7">
        <v>43.10344827586207</v>
      </c>
      <c r="D12" s="7">
        <v>24.137931034482758</v>
      </c>
      <c r="E12" s="7">
        <v>12.931034482758621</v>
      </c>
      <c r="F12">
        <f t="shared" si="0"/>
        <v>100</v>
      </c>
      <c r="G12" s="3"/>
    </row>
    <row r="13" spans="1:7" ht="12.75" customHeight="1">
      <c r="A13" s="8"/>
      <c r="B13" s="4"/>
      <c r="C13" s="4"/>
      <c r="D13" s="4"/>
      <c r="E13" s="4"/>
      <c r="G13" s="3"/>
    </row>
    <row r="14" spans="1:7" ht="12.75" customHeight="1">
      <c r="A14" s="5" t="s">
        <v>4</v>
      </c>
      <c r="G14" s="3"/>
    </row>
    <row r="15" spans="1:6" ht="12.75">
      <c r="A15" s="10" t="s">
        <v>5</v>
      </c>
      <c r="B15" s="11"/>
      <c r="C15" s="11"/>
      <c r="D15" s="11"/>
      <c r="E15" s="11"/>
      <c r="F15" s="11"/>
    </row>
    <row r="16" spans="1:6" ht="12.75">
      <c r="A16" s="10" t="s">
        <v>6</v>
      </c>
      <c r="B16" s="11"/>
      <c r="C16" s="11"/>
      <c r="D16" s="11"/>
      <c r="E16" s="11"/>
      <c r="F16" s="11"/>
    </row>
    <row r="17" spans="1:2" ht="12.75">
      <c r="A17" s="5" t="s">
        <v>7</v>
      </c>
      <c r="B17" s="5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</sheetData>
  <mergeCells count="2">
    <mergeCell ref="A15:F15"/>
    <mergeCell ref="A16:F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2006-05-22T12:09:22Z</cp:lastPrinted>
  <dcterms:created xsi:type="dcterms:W3CDTF">2006-05-18T13:01:22Z</dcterms:created>
  <dcterms:modified xsi:type="dcterms:W3CDTF">2006-05-22T12:12:39Z</dcterms:modified>
  <cp:category/>
  <cp:version/>
  <cp:contentType/>
  <cp:contentStatus/>
</cp:coreProperties>
</file>