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7.5 DE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<sst xmlns="http://schemas.openxmlformats.org/spreadsheetml/2006/main" count="25" uniqueCount="17">
  <si>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</si>
  <si>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</si>
  <si>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</si>
  <si>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</si>
  <si>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</si>
  <si>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</si>
  <si>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</si>
  <si>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</si>
  <si>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Abbildung 7.5</t>
  </si>
  <si>
    <t>Lesen bei der Arbeit nach Kompetenzniveau im Lesen von Texten und Sprachregion</t>
  </si>
  <si>
    <t>D-CH</t>
  </si>
  <si>
    <t>1. Quartil</t>
  </si>
  <si>
    <t>2. Quartil</t>
  </si>
  <si>
    <t>3. Quartil</t>
  </si>
  <si>
    <t>4. Quartil</t>
  </si>
  <si>
    <t>F-CH</t>
  </si>
  <si>
    <t>I-CH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</si>
</sst>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44" sqref="E44"/>
    </sheetView>
  </sheetViews>
  <sheetFormatPr defaultColWidth="11.421875" defaultRowHeight="12.75"/>
  <cols>
    <col min="1" max="1" width="7.00390625" style="0" customWidth="1"/>
    <col min="2" max="2" width="9.57421875" style="0" customWidth="1"/>
    <col min="3" max="6" width="9.7109375" style="0" customWidth="1"/>
    <col min="7" max="7" width="5.421875" style="0" customWidth="1"/>
  </cols>
  <sheetData>
    <row r="1" ht="12.75">
      <c r="A1" s="1" t="s">
        <v>8</v>
      </c>
    </row>
    <row r="2" spans="1:6" ht="26.25" customHeight="1">
      <c r="A2" s="12" t="s">
        <v>9</v>
      </c>
      <c r="B2" s="13"/>
      <c r="C2" s="13"/>
      <c r="D2" s="13"/>
      <c r="E2" s="13"/>
      <c r="F2" s="13"/>
    </row>
    <row r="3" spans="1:7" ht="12.75" customHeight="1">
      <c r="A3" s="5"/>
      <c r="B3" s="5"/>
      <c r="C3" s="6" t="s">
        <v>0</v>
      </c>
      <c r="D3" s="6" t="s">
        <v>1</v>
      </c>
      <c r="E3" s="6" t="s">
        <v>2</v>
      </c>
      <c r="F3" s="6" t="s">
        <v>3</v>
      </c>
      <c r="G3" s="2"/>
    </row>
    <row r="4" spans="1:7" ht="12.75" customHeight="1">
      <c r="A4" s="5" t="s">
        <v>10</v>
      </c>
      <c r="B4" s="5" t="s">
        <v>11</v>
      </c>
      <c r="C4" s="7">
        <v>23.423423423423422</v>
      </c>
      <c r="D4" s="7">
        <v>38.13813813813814</v>
      </c>
      <c r="E4" s="7">
        <v>30.03003003003003</v>
      </c>
      <c r="F4" s="7">
        <v>8.408408408408409</v>
      </c>
      <c r="G4">
        <f>SUM(C4:F4)</f>
        <v>100</v>
      </c>
    </row>
    <row r="5" spans="1:7" ht="12.75" customHeight="1">
      <c r="A5" s="5"/>
      <c r="B5" s="5" t="s">
        <v>12</v>
      </c>
      <c r="C5" s="7">
        <v>10.471204188481675</v>
      </c>
      <c r="D5" s="7">
        <v>34.81675392670157</v>
      </c>
      <c r="E5" s="7">
        <v>40.575916230366495</v>
      </c>
      <c r="F5" s="7">
        <v>14.136125654450261</v>
      </c>
      <c r="G5">
        <f aca="true" t="shared" si="0" ref="G5:G17">SUM(C5:F5)</f>
        <v>100</v>
      </c>
    </row>
    <row r="6" spans="1:7" ht="12.75" customHeight="1">
      <c r="A6" s="5"/>
      <c r="B6" s="5" t="s">
        <v>13</v>
      </c>
      <c r="C6" s="7">
        <v>6.270627062706271</v>
      </c>
      <c r="D6" s="7">
        <v>30.693069306930692</v>
      </c>
      <c r="E6" s="7">
        <v>40.92409240924093</v>
      </c>
      <c r="F6" s="7">
        <v>22.112211221122113</v>
      </c>
      <c r="G6">
        <f t="shared" si="0"/>
        <v>100</v>
      </c>
    </row>
    <row r="7" spans="1:7" ht="12.75" customHeight="1">
      <c r="A7" s="5"/>
      <c r="B7" s="5" t="s">
        <v>14</v>
      </c>
      <c r="C7" s="7">
        <v>7.2687224669603525</v>
      </c>
      <c r="D7" s="7">
        <v>27.53303964757709</v>
      </c>
      <c r="E7" s="7">
        <v>45.81497797356828</v>
      </c>
      <c r="F7" s="7">
        <v>19.383259911894275</v>
      </c>
      <c r="G7">
        <f t="shared" si="0"/>
        <v>100</v>
      </c>
    </row>
    <row r="8" spans="1:6" ht="12.75" customHeight="1">
      <c r="A8" s="5"/>
      <c r="B8" s="5"/>
      <c r="C8" s="7"/>
      <c r="D8" s="7"/>
      <c r="E8" s="7"/>
      <c r="F8" s="7"/>
    </row>
    <row r="9" spans="1:7" ht="12.75" customHeight="1">
      <c r="A9" s="5" t="s">
        <v>15</v>
      </c>
      <c r="B9" s="5" t="s">
        <v>11</v>
      </c>
      <c r="C9" s="7">
        <v>26.896551724137932</v>
      </c>
      <c r="D9" s="7">
        <v>41.724137931034484</v>
      </c>
      <c r="E9" s="7">
        <v>27.586206896551722</v>
      </c>
      <c r="F9" s="7">
        <v>3.793103448275862</v>
      </c>
      <c r="G9">
        <f t="shared" si="0"/>
        <v>99.99999999999999</v>
      </c>
    </row>
    <row r="10" spans="1:7" ht="12.75" customHeight="1">
      <c r="A10" s="5"/>
      <c r="B10" s="5" t="s">
        <v>12</v>
      </c>
      <c r="C10" s="7">
        <v>18.309859154929576</v>
      </c>
      <c r="D10" s="7">
        <v>38.732394366197184</v>
      </c>
      <c r="E10" s="7">
        <v>35.91549295774648</v>
      </c>
      <c r="F10" s="7">
        <v>7.042253521126761</v>
      </c>
      <c r="G10">
        <f t="shared" si="0"/>
        <v>100.00000000000001</v>
      </c>
    </row>
    <row r="11" spans="1:7" ht="12.75" customHeight="1">
      <c r="A11" s="5"/>
      <c r="B11" s="5" t="s">
        <v>13</v>
      </c>
      <c r="C11" s="7">
        <v>13.445378151260504</v>
      </c>
      <c r="D11" s="7">
        <v>35.714285714285715</v>
      </c>
      <c r="E11" s="7">
        <v>32.773109243697476</v>
      </c>
      <c r="F11" s="7">
        <v>18.067226890756302</v>
      </c>
      <c r="G11">
        <f t="shared" si="0"/>
        <v>100</v>
      </c>
    </row>
    <row r="12" spans="1:7" ht="12.75" customHeight="1">
      <c r="A12" s="5"/>
      <c r="B12" s="5" t="s">
        <v>14</v>
      </c>
      <c r="C12" s="7">
        <v>8.275862068965518</v>
      </c>
      <c r="D12" s="7">
        <v>37.01149425287356</v>
      </c>
      <c r="E12" s="7">
        <v>42.758620689655174</v>
      </c>
      <c r="F12" s="7">
        <v>11.954022988505747</v>
      </c>
      <c r="G12">
        <f t="shared" si="0"/>
        <v>99.99999999999999</v>
      </c>
    </row>
    <row r="13" spans="1:6" ht="12.75" customHeight="1">
      <c r="A13" s="5"/>
      <c r="B13" s="5"/>
      <c r="C13" s="7"/>
      <c r="D13" s="7"/>
      <c r="E13" s="7"/>
      <c r="F13" s="7"/>
    </row>
    <row r="14" spans="1:7" ht="12.75" customHeight="1">
      <c r="A14" s="5" t="s">
        <v>16</v>
      </c>
      <c r="B14" s="5" t="s">
        <v>11</v>
      </c>
      <c r="C14" s="7">
        <v>31.645569620253166</v>
      </c>
      <c r="D14" s="7">
        <v>50</v>
      </c>
      <c r="E14" s="7">
        <v>17.088607594936708</v>
      </c>
      <c r="F14" s="7">
        <v>1.2658227848101267</v>
      </c>
      <c r="G14">
        <f t="shared" si="0"/>
        <v>100</v>
      </c>
    </row>
    <row r="15" spans="1:7" ht="12.75" customHeight="1">
      <c r="A15" s="5"/>
      <c r="B15" s="5" t="s">
        <v>12</v>
      </c>
      <c r="C15" s="7">
        <v>18.01801801801802</v>
      </c>
      <c r="D15" s="7">
        <v>41.44144144144144</v>
      </c>
      <c r="E15" s="7">
        <v>34.234234234234236</v>
      </c>
      <c r="F15" s="7">
        <v>6.306306306306307</v>
      </c>
      <c r="G15">
        <f t="shared" si="0"/>
        <v>100</v>
      </c>
    </row>
    <row r="16" spans="1:7" ht="12.75" customHeight="1">
      <c r="A16" s="5"/>
      <c r="B16" s="5" t="s">
        <v>13</v>
      </c>
      <c r="C16" s="7">
        <v>6.626506024096385</v>
      </c>
      <c r="D16" s="7">
        <v>47.59036144578313</v>
      </c>
      <c r="E16" s="7">
        <v>39.1566265060241</v>
      </c>
      <c r="F16" s="7">
        <v>6.626506024096385</v>
      </c>
      <c r="G16">
        <f t="shared" si="0"/>
        <v>100</v>
      </c>
    </row>
    <row r="17" spans="1:7" ht="12.75" customHeight="1">
      <c r="A17" s="5"/>
      <c r="B17" s="5" t="s">
        <v>14</v>
      </c>
      <c r="C17" s="7">
        <v>7.9422382671480145</v>
      </c>
      <c r="D17" s="7">
        <v>42.59927797833935</v>
      </c>
      <c r="E17" s="7">
        <v>44.04332129963899</v>
      </c>
      <c r="F17" s="7">
        <v>5.415162454873646</v>
      </c>
      <c r="G17">
        <f t="shared" si="0"/>
        <v>100.00000000000001</v>
      </c>
    </row>
    <row r="18" spans="1:5" ht="12.75" customHeight="1">
      <c r="A18" s="8"/>
      <c r="B18" s="9"/>
      <c r="C18" s="9"/>
      <c r="D18" s="9"/>
      <c r="E18" s="9"/>
    </row>
    <row r="19" spans="1:7" ht="12.75" customHeight="1">
      <c r="A19" s="4" t="s">
        <v>4</v>
      </c>
      <c r="G19" s="3"/>
    </row>
    <row r="20" spans="1:6" ht="12.75">
      <c r="A20" s="10" t="s">
        <v>5</v>
      </c>
      <c r="B20" s="11"/>
      <c r="C20" s="11"/>
      <c r="D20" s="11"/>
      <c r="E20" s="11"/>
      <c r="F20" s="11"/>
    </row>
    <row r="21" spans="1:6" ht="12.75">
      <c r="A21" s="10" t="s">
        <v>6</v>
      </c>
      <c r="B21" s="11"/>
      <c r="C21" s="11"/>
      <c r="D21" s="11"/>
      <c r="E21" s="11"/>
      <c r="F21" s="11"/>
    </row>
    <row r="22" spans="1:2" ht="12.75">
      <c r="A22" s="4" t="s">
        <v>7</v>
      </c>
      <c r="B22" s="4"/>
    </row>
  </sheetData>
  <mergeCells count="3">
    <mergeCell ref="A20:F20"/>
    <mergeCell ref="A21:F21"/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2006-05-22T12:18:58Z</dcterms:modified>
  <cp:category/>
  <cp:version/>
  <cp:contentType/>
  <cp:contentStatus/>
</cp:coreProperties>
</file>