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9.5 D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<sst xmlns="http://schemas.openxmlformats.org/spreadsheetml/2006/main" count="15" uniqueCount="15">
  <si>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</si>
  <si>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</si>
  <si>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</si>
  <si>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</si>
  <si>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nie</t>
  </si>
  <si>
    <t>&gt;=1x/Woche</t>
  </si>
  <si>
    <t>&lt; 1x/Woche</t>
  </si>
  <si>
    <t>selten</t>
  </si>
  <si>
    <t>Abbildung 9.5</t>
  </si>
  <si>
    <t>Bildungsstufe</t>
  </si>
  <si>
    <t>Sekundar I</t>
  </si>
  <si>
    <t>Sekundar II</t>
  </si>
  <si>
    <t>Tertiaer</t>
  </si>
  <si>
    <t>Tertiär = 1155; Sekundar II = 2863; Sekundar I = 705</t>
  </si>
  <si>
    <t>Häufigkeit des Lesens von Büchern in der Freizeit nach Ausbildungsniveau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</si>
</sst>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I2" sqref="I2"/>
    </sheetView>
  </sheetViews>
  <sheetFormatPr defaultColWidth="11.421875" defaultRowHeight="12.75"/>
  <cols>
    <col min="1" max="1" width="12.28125" style="0" customWidth="1"/>
    <col min="2" max="5" width="11.421875" style="3" customWidth="1"/>
    <col min="6" max="6" width="7.28125" style="0" customWidth="1"/>
    <col min="7" max="7" width="8.140625" style="0" customWidth="1"/>
  </cols>
  <sheetData>
    <row r="1" spans="1:3" ht="12.75">
      <c r="A1" s="1" t="s">
        <v>8</v>
      </c>
      <c r="B1" s="9"/>
      <c r="C1" s="9"/>
    </row>
    <row r="2" spans="1:6" ht="30" customHeight="1">
      <c r="A2" s="14" t="s">
        <v>14</v>
      </c>
      <c r="B2" s="15"/>
      <c r="C2" s="15"/>
      <c r="D2" s="15"/>
      <c r="E2" s="15"/>
      <c r="F2" s="13"/>
    </row>
    <row r="3" spans="1:5" ht="29.25" customHeight="1">
      <c r="A3" s="4" t="s">
        <v>9</v>
      </c>
      <c r="B3" s="6" t="s">
        <v>5</v>
      </c>
      <c r="C3" s="6" t="s">
        <v>6</v>
      </c>
      <c r="D3" s="6" t="s">
        <v>7</v>
      </c>
      <c r="E3" s="6" t="s">
        <v>4</v>
      </c>
    </row>
    <row r="4" spans="1:6" ht="12" customHeight="1">
      <c r="A4" s="4" t="s">
        <v>10</v>
      </c>
      <c r="B4" s="12">
        <v>43.67738565891023</v>
      </c>
      <c r="C4" s="12">
        <v>19.219733668300908</v>
      </c>
      <c r="D4" s="12">
        <v>19.011539748156675</v>
      </c>
      <c r="E4" s="12">
        <v>18.09134092463316</v>
      </c>
      <c r="F4" s="2">
        <f>SUM(B4:E4)</f>
        <v>100.00000000000098</v>
      </c>
    </row>
    <row r="5" spans="1:6" ht="12" customHeight="1">
      <c r="A5" s="4" t="s">
        <v>11</v>
      </c>
      <c r="B5" s="12">
        <v>52.49734740064433</v>
      </c>
      <c r="C5" s="12">
        <v>19.218407824119513</v>
      </c>
      <c r="D5" s="12">
        <v>18.632366202049752</v>
      </c>
      <c r="E5" s="12">
        <v>9.6518785731918</v>
      </c>
      <c r="F5" s="2">
        <f>SUM(B5:E5)</f>
        <v>100.00000000000539</v>
      </c>
    </row>
    <row r="6" spans="1:6" ht="12" customHeight="1">
      <c r="A6" s="4" t="s">
        <v>12</v>
      </c>
      <c r="B6" s="12">
        <v>61.0421201275836</v>
      </c>
      <c r="C6" s="12">
        <v>19.952799104926484</v>
      </c>
      <c r="D6" s="12">
        <v>13.573519390729233</v>
      </c>
      <c r="E6" s="12">
        <v>5.431561376759155</v>
      </c>
      <c r="F6" s="2">
        <f>SUM(B6:E6)</f>
        <v>99.99999999999847</v>
      </c>
    </row>
    <row r="7" spans="1:6" ht="12" customHeight="1">
      <c r="A7" s="5"/>
      <c r="B7" s="7"/>
      <c r="C7" s="10"/>
      <c r="D7" s="10"/>
      <c r="E7" s="10"/>
      <c r="F7" s="2"/>
    </row>
    <row r="8" ht="12" customHeight="1">
      <c r="A8" t="s">
        <v>13</v>
      </c>
    </row>
    <row r="9" ht="12" customHeight="1"/>
    <row r="10" ht="12.75">
      <c r="A10" s="8" t="s">
        <v>0</v>
      </c>
    </row>
    <row r="11" ht="12.75">
      <c r="A11" s="8" t="s">
        <v>1</v>
      </c>
    </row>
    <row r="12" ht="12.75">
      <c r="A12" s="8" t="s">
        <v>2</v>
      </c>
    </row>
    <row r="13" spans="1:2" ht="12.75">
      <c r="A13" s="8" t="s">
        <v>3</v>
      </c>
      <c r="B13" s="11"/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2006-05-29T08:13:14Z</dcterms:modified>
  <cp:category/>
  <cp:version/>
  <cp:contentType/>
  <cp:contentStatus/>
</cp:coreProperties>
</file>