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5.1 FR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<sst xmlns="http://schemas.openxmlformats.org/spreadsheetml/2006/main" count="19" uniqueCount="15">
  <si>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Niveau 1</t>
  </si>
  <si>
    <t>Niveau 2</t>
  </si>
  <si>
    <t>Niveau 3</t>
  </si>
  <si>
    <t>Niveau 4/5</t>
  </si>
  <si>
    <t>D-CH</t>
  </si>
  <si>
    <t>Natifs</t>
  </si>
  <si>
    <t>Immigrés</t>
  </si>
  <si>
    <t>F-CH</t>
  </si>
  <si>
    <t>I-CH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</si>
  <si>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</si>
  <si>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</si>
  <si>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</si>
  <si>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</si>
  <si>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Figure 5.1</t>
  </si>
  <si>
    <t>Répartition des performances en littératie de textes selon la région linguistique et le statut d'immigation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</si>
</sst>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:F2"/>
    </sheetView>
  </sheetViews>
  <sheetFormatPr defaultColWidth="11.421875" defaultRowHeight="12.75"/>
  <cols>
    <col min="2" max="2" width="13.28125" style="0" customWidth="1"/>
    <col min="3" max="6" width="9.8515625" style="0" customWidth="1"/>
    <col min="7" max="7" width="8.00390625" style="0" customWidth="1"/>
  </cols>
  <sheetData>
    <row r="1" ht="12.75">
      <c r="A1" s="1" t="s">
        <v>13</v>
      </c>
    </row>
    <row r="2" spans="1:6" ht="29.25" customHeight="1">
      <c r="A2" s="7" t="s">
        <v>14</v>
      </c>
      <c r="B2" s="8"/>
      <c r="C2" s="8"/>
      <c r="D2" s="8"/>
      <c r="E2" s="8"/>
      <c r="F2" s="8"/>
    </row>
    <row r="3" spans="1:6" ht="12.75">
      <c r="A3" s="2"/>
      <c r="B3" s="2"/>
      <c r="C3" s="3" t="s">
        <v>0</v>
      </c>
      <c r="D3" s="3" t="s">
        <v>1</v>
      </c>
      <c r="E3" s="3" t="s">
        <v>2</v>
      </c>
      <c r="F3" s="3" t="s">
        <v>3</v>
      </c>
    </row>
    <row r="4" spans="1:7" ht="12.75">
      <c r="A4" s="2" t="s">
        <v>4</v>
      </c>
      <c r="B4" s="2" t="s">
        <v>5</v>
      </c>
      <c r="C4" s="4">
        <v>9.36554212952389</v>
      </c>
      <c r="D4" s="4">
        <v>33.92259558253</v>
      </c>
      <c r="E4" s="4">
        <v>40.773981285606496</v>
      </c>
      <c r="F4" s="4">
        <v>15.937881002337306</v>
      </c>
      <c r="G4" s="5">
        <f aca="true" t="shared" si="0" ref="G4:G9">SUM(C4:F4)</f>
        <v>99.99999999999768</v>
      </c>
    </row>
    <row r="5" spans="1:7" ht="12.75">
      <c r="A5" s="2"/>
      <c r="B5" s="2" t="s">
        <v>6</v>
      </c>
      <c r="C5" s="4">
        <v>34.9014088401203</v>
      </c>
      <c r="D5" s="4">
        <v>36.4243002053762</v>
      </c>
      <c r="E5" s="4">
        <v>22.470097239341108</v>
      </c>
      <c r="F5" s="4">
        <v>6.204193715163161</v>
      </c>
      <c r="G5" s="5">
        <f t="shared" si="0"/>
        <v>100.00000000000075</v>
      </c>
    </row>
    <row r="6" spans="1:7" ht="12.75">
      <c r="A6" s="2" t="s">
        <v>7</v>
      </c>
      <c r="B6" s="2" t="s">
        <v>5</v>
      </c>
      <c r="C6" s="4">
        <v>12.751460440721</v>
      </c>
      <c r="D6" s="4">
        <v>38.7682775759656</v>
      </c>
      <c r="E6" s="4">
        <v>38.37613402065036</v>
      </c>
      <c r="F6" s="4">
        <v>10.10412796266466</v>
      </c>
      <c r="G6" s="5">
        <f t="shared" si="0"/>
        <v>100.00000000000163</v>
      </c>
    </row>
    <row r="7" spans="1:7" ht="12.75">
      <c r="A7" s="2"/>
      <c r="B7" s="2" t="s">
        <v>6</v>
      </c>
      <c r="C7" s="4">
        <v>24.9257710776289</v>
      </c>
      <c r="D7" s="4">
        <v>43.1418222095015</v>
      </c>
      <c r="E7" s="4">
        <v>25.954044545241054</v>
      </c>
      <c r="F7" s="4">
        <v>5.978362167628484</v>
      </c>
      <c r="G7" s="5">
        <f t="shared" si="0"/>
        <v>99.99999999999994</v>
      </c>
    </row>
    <row r="8" spans="1:7" ht="12.75">
      <c r="A8" s="2" t="s">
        <v>8</v>
      </c>
      <c r="B8" s="2" t="s">
        <v>5</v>
      </c>
      <c r="C8" s="4">
        <v>10.3696382021447</v>
      </c>
      <c r="D8" s="4">
        <v>46.8685664300493</v>
      </c>
      <c r="E8" s="4">
        <v>37.85243031324155</v>
      </c>
      <c r="F8" s="4">
        <v>4.909365054564035</v>
      </c>
      <c r="G8" s="5">
        <f t="shared" si="0"/>
        <v>99.99999999999957</v>
      </c>
    </row>
    <row r="9" spans="1:7" ht="12.75">
      <c r="A9" s="2"/>
      <c r="B9" s="2" t="s">
        <v>6</v>
      </c>
      <c r="C9" s="4">
        <v>39.768187088432</v>
      </c>
      <c r="D9" s="4">
        <v>39.6367845157975</v>
      </c>
      <c r="E9" s="4">
        <v>18.736026694257045</v>
      </c>
      <c r="F9" s="4">
        <v>1.859001701512988</v>
      </c>
      <c r="G9" s="5">
        <f t="shared" si="0"/>
        <v>99.99999999999955</v>
      </c>
    </row>
    <row r="11" ht="12.75">
      <c r="A11" s="6" t="s">
        <v>9</v>
      </c>
    </row>
    <row r="12" spans="1:7" ht="12.75">
      <c r="A12" s="9" t="s">
        <v>10</v>
      </c>
      <c r="B12" s="8"/>
      <c r="C12" s="8"/>
      <c r="D12" s="8"/>
      <c r="E12" s="8"/>
      <c r="F12" s="8"/>
      <c r="G12" s="8"/>
    </row>
    <row r="13" spans="1:7" ht="12.75">
      <c r="A13" s="9" t="s">
        <v>11</v>
      </c>
      <c r="B13" s="8"/>
      <c r="C13" s="8"/>
      <c r="D13" s="8"/>
      <c r="E13" s="8"/>
      <c r="F13" s="8"/>
      <c r="G13" s="8"/>
    </row>
    <row r="14" ht="12.75">
      <c r="A14" s="6" t="s">
        <v>12</v>
      </c>
    </row>
  </sheetData>
  <mergeCells count="3">
    <mergeCell ref="A2:F2"/>
    <mergeCell ref="A12:G12"/>
    <mergeCell ref="A13:G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2006-05-22T09:50:11Z</dcterms:created>
  <dcterms:modified xsi:type="dcterms:W3CDTF">2006-05-24T09:28:56Z</dcterms:modified>
  <cp:category/>
  <cp:version/>
  <cp:contentType/>
  <cp:contentStatus/>
</cp:coreProperties>
</file>