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540" windowHeight="12210" activeTab="0"/>
  </bookViews>
  <sheets>
    <sheet name="Tab. 6.1 FR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<sst xmlns="http://schemas.openxmlformats.org/spreadsheetml/2006/main" count="18" uniqueCount="15">
  <si>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Figure 6.1</t>
  </si>
  <si>
    <t>Répartition des niveaux de littératie de textes suivis selon la participation à une formation continue et selon la région linguistique</t>
  </si>
  <si>
    <t>Niveau 1</t>
  </si>
  <si>
    <t>Niveau 2</t>
  </si>
  <si>
    <t>Niveau 3</t>
  </si>
  <si>
    <t>Niveau 4/5</t>
  </si>
  <si>
    <t>Participants</t>
  </si>
  <si>
    <t>D-CH</t>
  </si>
  <si>
    <t>F-CH</t>
  </si>
  <si>
    <t>I-CH</t>
  </si>
  <si>
    <t>Non participants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</si>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</sst>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" fontId="0" fillId="0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164" fontId="0" fillId="0" borderId="3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D24" sqref="D24"/>
    </sheetView>
  </sheetViews>
  <sheetFormatPr defaultColWidth="11.421875" defaultRowHeight="12.75"/>
  <cols>
    <col min="1" max="1" width="22.57421875" style="0" customWidth="1"/>
    <col min="2" max="2" width="6.7109375" style="0" customWidth="1"/>
    <col min="3" max="6" width="9.57421875" style="0" customWidth="1"/>
    <col min="7" max="7" width="7.8515625" style="0" customWidth="1"/>
  </cols>
  <sheetData>
    <row r="1" ht="12.75">
      <c r="A1" s="1" t="s">
        <v>0</v>
      </c>
    </row>
    <row r="2" spans="1:7" ht="31.5" customHeight="1">
      <c r="A2" s="2" t="s">
        <v>1</v>
      </c>
      <c r="B2" s="3"/>
      <c r="C2" s="3"/>
      <c r="D2" s="3"/>
      <c r="E2" s="3"/>
      <c r="F2" s="3"/>
      <c r="G2" s="4"/>
    </row>
    <row r="3" spans="1:6" ht="12.75">
      <c r="A3" s="5"/>
      <c r="B3" s="6"/>
      <c r="C3" s="7" t="s">
        <v>2</v>
      </c>
      <c r="D3" s="7" t="s">
        <v>3</v>
      </c>
      <c r="E3" s="7" t="s">
        <v>4</v>
      </c>
      <c r="F3" s="7" t="s">
        <v>5</v>
      </c>
    </row>
    <row r="4" spans="1:7" ht="12.75">
      <c r="A4" s="8" t="s">
        <v>6</v>
      </c>
      <c r="B4" s="9" t="s">
        <v>7</v>
      </c>
      <c r="C4" s="10">
        <v>8.14058717696543</v>
      </c>
      <c r="D4" s="10">
        <v>29.49364291539329</v>
      </c>
      <c r="E4" s="10">
        <v>45.42208179509062</v>
      </c>
      <c r="F4" s="10">
        <v>16.94368811255132</v>
      </c>
      <c r="G4" s="11">
        <f>SUM(C4:F4)</f>
        <v>100.00000000000065</v>
      </c>
    </row>
    <row r="5" spans="1:7" ht="12.75">
      <c r="A5" s="8"/>
      <c r="B5" s="9" t="s">
        <v>8</v>
      </c>
      <c r="C5" s="10">
        <v>10.222279596617513</v>
      </c>
      <c r="D5" s="10">
        <v>39.53104237143542</v>
      </c>
      <c r="E5" s="10">
        <v>39.82310990755016</v>
      </c>
      <c r="F5" s="10">
        <v>10.42356812439585</v>
      </c>
      <c r="G5" s="11">
        <f>SUM(C5:F5)</f>
        <v>99.99999999999895</v>
      </c>
    </row>
    <row r="6" spans="1:7" ht="12.75">
      <c r="A6" s="8"/>
      <c r="B6" s="9" t="s">
        <v>9</v>
      </c>
      <c r="C6" s="10">
        <v>8.941623405057916</v>
      </c>
      <c r="D6" s="10">
        <v>44.064380070028385</v>
      </c>
      <c r="E6" s="10">
        <v>40.83887584565139</v>
      </c>
      <c r="F6" s="10">
        <v>6.155120679262009</v>
      </c>
      <c r="G6" s="11">
        <f>SUM(C6:F6)</f>
        <v>99.9999999999997</v>
      </c>
    </row>
    <row r="7" spans="1:7" ht="12.75">
      <c r="A7" s="8"/>
      <c r="B7" s="9"/>
      <c r="C7" s="10"/>
      <c r="D7" s="10"/>
      <c r="E7" s="10"/>
      <c r="F7" s="10"/>
      <c r="G7" s="11"/>
    </row>
    <row r="8" spans="1:7" ht="12.75">
      <c r="A8" s="8" t="s">
        <v>10</v>
      </c>
      <c r="B8" s="9" t="s">
        <v>7</v>
      </c>
      <c r="C8" s="10">
        <v>22.34309315018554</v>
      </c>
      <c r="D8" s="10">
        <v>41.35443611127606</v>
      </c>
      <c r="E8" s="10">
        <v>28.434080832102925</v>
      </c>
      <c r="F8" s="10">
        <v>7.868389906435793</v>
      </c>
      <c r="G8" s="11">
        <f>SUM(C8:F8)</f>
        <v>100.00000000000031</v>
      </c>
    </row>
    <row r="9" spans="1:7" ht="12.75">
      <c r="A9" s="8"/>
      <c r="B9" s="9" t="s">
        <v>8</v>
      </c>
      <c r="C9" s="10">
        <v>24.13593959497369</v>
      </c>
      <c r="D9" s="10">
        <v>41.97366742618508</v>
      </c>
      <c r="E9" s="10">
        <v>27.880972885771314</v>
      </c>
      <c r="F9" s="10">
        <v>6.009420093068069</v>
      </c>
      <c r="G9" s="11">
        <f>SUM(C9:F9)</f>
        <v>99.99999999999815</v>
      </c>
    </row>
    <row r="10" spans="1:7" ht="12.75">
      <c r="A10" s="12"/>
      <c r="B10" s="9" t="s">
        <v>9</v>
      </c>
      <c r="C10" s="10">
        <v>25.63575933403245</v>
      </c>
      <c r="D10" s="10">
        <v>50.196453933527984</v>
      </c>
      <c r="E10" s="10">
        <v>22.72137753199669</v>
      </c>
      <c r="F10" s="10">
        <v>1.4464092004436129</v>
      </c>
      <c r="G10" s="11">
        <f>SUM(C10:F10)</f>
        <v>100.00000000000074</v>
      </c>
    </row>
    <row r="11" spans="1:7" ht="12.75">
      <c r="A11" s="13"/>
      <c r="B11" s="14"/>
      <c r="C11" s="11"/>
      <c r="D11" s="11"/>
      <c r="E11" s="11"/>
      <c r="F11" s="11"/>
      <c r="G11" s="11"/>
    </row>
    <row r="12" ht="12.75">
      <c r="A12" s="15" t="s">
        <v>11</v>
      </c>
    </row>
    <row r="13" spans="1:7" ht="12.75">
      <c r="A13" s="16" t="s">
        <v>12</v>
      </c>
      <c r="B13" s="17"/>
      <c r="C13" s="17"/>
      <c r="D13" s="17"/>
      <c r="E13" s="17"/>
      <c r="F13" s="17"/>
      <c r="G13" s="17"/>
    </row>
    <row r="14" spans="1:7" ht="12.75">
      <c r="A14" s="16" t="s">
        <v>13</v>
      </c>
      <c r="B14" s="17"/>
      <c r="C14" s="17"/>
      <c r="D14" s="17"/>
      <c r="E14" s="17"/>
      <c r="F14" s="17"/>
      <c r="G14" s="17"/>
    </row>
    <row r="15" ht="12.75">
      <c r="A15" s="15" t="s">
        <v>14</v>
      </c>
    </row>
  </sheetData>
  <mergeCells count="3">
    <mergeCell ref="A13:G13"/>
    <mergeCell ref="A14:G14"/>
    <mergeCell ref="A2:F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2006-05-22T11:00:51Z</dcterms:created>
  <dcterms:modified xsi:type="dcterms:W3CDTF">2006-05-22T11:01:20Z</dcterms:modified>
  <cp:category/>
  <cp:version/>
  <cp:contentType/>
  <cp:contentStatus/>
</cp:coreProperties>
</file>