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540" windowHeight="12210" activeTab="0"/>
  </bookViews>
  <sheets>
    <sheet name="Tab. 7.1 FR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<sst xmlns="http://schemas.openxmlformats.org/spreadsheetml/2006/main" count="23" uniqueCount="23">
  <si>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Figure 7.1:</t>
  </si>
  <si>
    <t>Répartition des niveaux de littératie de textes suivis selon la branche d'activité</t>
  </si>
  <si>
    <t>Niveau 1</t>
  </si>
  <si>
    <t>Niveau 2</t>
  </si>
  <si>
    <t>Niveau 3</t>
  </si>
  <si>
    <t>Niveau 4/5</t>
  </si>
  <si>
    <t>Éducation et enseignement</t>
  </si>
  <si>
    <t>Administration publique, défense; sécurité sociale obligatoire</t>
  </si>
  <si>
    <t>Activité foncières et immobilières; locations de biens meubles; services aux entreprises</t>
  </si>
  <si>
    <t>Activités financières, assurances (Sans la sécurité sociale obligatoire)</t>
  </si>
  <si>
    <t>Autres services collectifs et personnels</t>
  </si>
  <si>
    <t>Industries manufacturières</t>
  </si>
  <si>
    <t>Santé, affaires vétérinaires et action sociale</t>
  </si>
  <si>
    <t>Commerce, entretien et réparation de véhicules automobiles et d'articles domestiques</t>
  </si>
  <si>
    <t>Hôtellerie et restauration</t>
  </si>
  <si>
    <t>Transports et communications</t>
  </si>
  <si>
    <t>Construction</t>
  </si>
  <si>
    <t>Agriculture, chasse, sylviculture</t>
  </si>
  <si>
    <t>Total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</si>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</sst>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1" fontId="0" fillId="0" borderId="0" xfId="0" applyNumberFormat="1" applyFill="1" applyBorder="1" applyAlignment="1">
      <alignment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wrapText="1"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H9" sqref="H9"/>
    </sheetView>
  </sheetViews>
  <sheetFormatPr defaultColWidth="11.421875" defaultRowHeight="12.75"/>
  <cols>
    <col min="1" max="1" width="47.140625" style="0" customWidth="1"/>
    <col min="2" max="5" width="9.28125" style="0" customWidth="1"/>
    <col min="6" max="6" width="5.57421875" style="0" customWidth="1"/>
  </cols>
  <sheetData>
    <row r="1" ht="12.75">
      <c r="A1" s="1" t="s">
        <v>0</v>
      </c>
    </row>
    <row r="2" spans="1:5" ht="12.75">
      <c r="A2" s="7" t="s">
        <v>1</v>
      </c>
      <c r="B2" s="8"/>
      <c r="C2" s="8"/>
      <c r="D2" s="8"/>
      <c r="E2" s="8"/>
    </row>
    <row r="3" spans="1:5" ht="12.75" customHeight="1">
      <c r="A3" s="2"/>
      <c r="B3" s="3" t="s">
        <v>2</v>
      </c>
      <c r="C3" s="3" t="s">
        <v>3</v>
      </c>
      <c r="D3" s="3" t="s">
        <v>4</v>
      </c>
      <c r="E3" s="3" t="s">
        <v>5</v>
      </c>
    </row>
    <row r="4" spans="1:6" ht="12.75" customHeight="1">
      <c r="A4" s="11" t="s">
        <v>6</v>
      </c>
      <c r="B4" s="4">
        <v>3.9473684210526314</v>
      </c>
      <c r="C4" s="4">
        <v>26.644736842105264</v>
      </c>
      <c r="D4" s="4">
        <v>42.43421052631579</v>
      </c>
      <c r="E4" s="4">
        <v>26.973684210526315</v>
      </c>
      <c r="F4">
        <f aca="true" t="shared" si="0" ref="F4:F16">SUM(B4:E4)</f>
        <v>100</v>
      </c>
    </row>
    <row r="5" spans="1:6" ht="12.75" customHeight="1">
      <c r="A5" s="11" t="s">
        <v>7</v>
      </c>
      <c r="B5" s="4">
        <v>6.640625</v>
      </c>
      <c r="C5" s="4">
        <v>26.953125</v>
      </c>
      <c r="D5" s="4">
        <v>45.703125</v>
      </c>
      <c r="E5" s="4">
        <v>20.703125</v>
      </c>
      <c r="F5">
        <f t="shared" si="0"/>
        <v>100</v>
      </c>
    </row>
    <row r="6" spans="1:6" ht="12.75" customHeight="1">
      <c r="A6" s="11" t="s">
        <v>8</v>
      </c>
      <c r="B6" s="4">
        <v>10.077519379844961</v>
      </c>
      <c r="C6" s="4">
        <v>28.100775193798448</v>
      </c>
      <c r="D6" s="4">
        <v>42.248062015503876</v>
      </c>
      <c r="E6" s="4">
        <v>19.573643410852714</v>
      </c>
      <c r="F6">
        <f t="shared" si="0"/>
        <v>100</v>
      </c>
    </row>
    <row r="7" spans="1:6" ht="12.75" customHeight="1">
      <c r="A7" s="11" t="s">
        <v>9</v>
      </c>
      <c r="B7" s="4">
        <v>9.375</v>
      </c>
      <c r="C7" s="4">
        <v>32.10227272727273</v>
      </c>
      <c r="D7" s="4">
        <v>40.05681818181818</v>
      </c>
      <c r="E7" s="4">
        <v>18.46590909090909</v>
      </c>
      <c r="F7">
        <f t="shared" si="0"/>
        <v>100</v>
      </c>
    </row>
    <row r="8" spans="1:6" ht="12.75" customHeight="1">
      <c r="A8" s="11" t="s">
        <v>10</v>
      </c>
      <c r="B8" s="4">
        <v>12.831858407079647</v>
      </c>
      <c r="C8" s="4">
        <v>32.743362831858406</v>
      </c>
      <c r="D8" s="4">
        <v>36.283185840707965</v>
      </c>
      <c r="E8" s="4">
        <v>18.141592920353983</v>
      </c>
      <c r="F8">
        <f t="shared" si="0"/>
        <v>100</v>
      </c>
    </row>
    <row r="9" spans="1:6" ht="12.75" customHeight="1">
      <c r="A9" s="11" t="s">
        <v>11</v>
      </c>
      <c r="B9" s="4">
        <v>15.281899109792285</v>
      </c>
      <c r="C9" s="4">
        <v>33.67952522255193</v>
      </c>
      <c r="D9" s="4">
        <v>38.724035608308604</v>
      </c>
      <c r="E9" s="4">
        <v>12.31454005934718</v>
      </c>
      <c r="F9">
        <f t="shared" si="0"/>
        <v>100</v>
      </c>
    </row>
    <row r="10" spans="1:6" ht="12.75" customHeight="1">
      <c r="A10" s="11" t="s">
        <v>12</v>
      </c>
      <c r="B10" s="4">
        <v>10.99476439790576</v>
      </c>
      <c r="C10" s="4">
        <v>38.7434554973822</v>
      </c>
      <c r="D10" s="4">
        <v>37.696335078534034</v>
      </c>
      <c r="E10" s="4">
        <v>12.565445026178011</v>
      </c>
      <c r="F10">
        <f t="shared" si="0"/>
        <v>100.00000000000001</v>
      </c>
    </row>
    <row r="11" spans="1:6" ht="12.75" customHeight="1">
      <c r="A11" s="11" t="s">
        <v>13</v>
      </c>
      <c r="B11" s="4">
        <v>16.387337057728118</v>
      </c>
      <c r="C11" s="4">
        <v>39.66480446927374</v>
      </c>
      <c r="D11" s="4">
        <v>37.80260707635009</v>
      </c>
      <c r="E11" s="4">
        <v>6.145251396648045</v>
      </c>
      <c r="F11">
        <f t="shared" si="0"/>
        <v>100</v>
      </c>
    </row>
    <row r="12" spans="1:6" ht="12.75" customHeight="1">
      <c r="A12" s="11" t="s">
        <v>14</v>
      </c>
      <c r="B12" s="4">
        <v>22.929936305732483</v>
      </c>
      <c r="C12" s="4">
        <v>33.75796178343949</v>
      </c>
      <c r="D12" s="4">
        <v>29.936305732484076</v>
      </c>
      <c r="E12" s="4">
        <v>13.375796178343949</v>
      </c>
      <c r="F12">
        <f t="shared" si="0"/>
        <v>100</v>
      </c>
    </row>
    <row r="13" spans="1:6" ht="12.75" customHeight="1">
      <c r="A13" s="11" t="s">
        <v>15</v>
      </c>
      <c r="B13" s="4">
        <v>26.23574144486692</v>
      </c>
      <c r="C13" s="4">
        <v>33.07984790874525</v>
      </c>
      <c r="D13" s="4">
        <v>34.22053231939164</v>
      </c>
      <c r="E13" s="4">
        <v>6.4638783269961975</v>
      </c>
      <c r="F13">
        <f t="shared" si="0"/>
        <v>100</v>
      </c>
    </row>
    <row r="14" spans="1:6" ht="12.75" customHeight="1">
      <c r="A14" s="11" t="s">
        <v>16</v>
      </c>
      <c r="B14" s="4">
        <v>16.483516483516482</v>
      </c>
      <c r="C14" s="4">
        <v>51.64835164835165</v>
      </c>
      <c r="D14" s="4">
        <v>25.824175824175825</v>
      </c>
      <c r="E14" s="4">
        <v>6.043956043956044</v>
      </c>
      <c r="F14">
        <f t="shared" si="0"/>
        <v>100</v>
      </c>
    </row>
    <row r="15" spans="1:6" ht="12.75" customHeight="1">
      <c r="A15" s="11" t="s">
        <v>17</v>
      </c>
      <c r="B15" s="4">
        <v>19.166666666666668</v>
      </c>
      <c r="C15" s="4">
        <v>50.833333333333336</v>
      </c>
      <c r="D15" s="4">
        <v>27.5</v>
      </c>
      <c r="E15" s="4">
        <v>2.5</v>
      </c>
      <c r="F15">
        <f t="shared" si="0"/>
        <v>100</v>
      </c>
    </row>
    <row r="16" spans="1:6" ht="12.75" customHeight="1">
      <c r="A16" s="5" t="s">
        <v>18</v>
      </c>
      <c r="B16" s="4">
        <v>13.447374673319079</v>
      </c>
      <c r="C16" s="4">
        <v>34.663815633167026</v>
      </c>
      <c r="D16" s="4">
        <v>37.990021382751245</v>
      </c>
      <c r="E16" s="4">
        <v>13.89878831076265</v>
      </c>
      <c r="F16">
        <f t="shared" si="0"/>
        <v>100</v>
      </c>
    </row>
    <row r="17" ht="12.75" customHeight="1"/>
    <row r="18" ht="12.75" customHeight="1">
      <c r="A18" s="6" t="s">
        <v>19</v>
      </c>
    </row>
    <row r="19" spans="1:6" ht="12.75" customHeight="1">
      <c r="A19" s="9" t="s">
        <v>20</v>
      </c>
      <c r="B19" s="10"/>
      <c r="C19" s="10"/>
      <c r="D19" s="10"/>
      <c r="E19" s="10"/>
      <c r="F19" s="10"/>
    </row>
    <row r="20" spans="1:6" ht="12.75">
      <c r="A20" s="9" t="s">
        <v>21</v>
      </c>
      <c r="B20" s="10"/>
      <c r="C20" s="10"/>
      <c r="D20" s="10"/>
      <c r="E20" s="10"/>
      <c r="F20" s="10"/>
    </row>
    <row r="21" ht="12.75">
      <c r="A21" s="6" t="s">
        <v>22</v>
      </c>
    </row>
  </sheetData>
  <mergeCells count="3">
    <mergeCell ref="A2:E2"/>
    <mergeCell ref="A19:F19"/>
    <mergeCell ref="A20:F20"/>
  </mergeCells>
  <printOptions/>
  <pageMargins left="0.75" right="0.4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2006-05-22T14:21:45Z</cp:lastPrinted>
  <dcterms:created xsi:type="dcterms:W3CDTF">2006-05-22T11:49:24Z</dcterms:created>
  <dcterms:modified xsi:type="dcterms:W3CDTF">2006-05-24T09:38:15Z</dcterms:modified>
  <cp:category/>
  <cp:version/>
  <cp:contentType/>
  <cp:contentStatus/>
</cp:coreProperties>
</file>