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7.2 FR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<sst xmlns="http://schemas.openxmlformats.org/spreadsheetml/2006/main" count="23" uniqueCount="23">
  <si>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Figure 7.2</t>
  </si>
  <si>
    <t>Répartition des niveaux de numératie selon la branche d'activité</t>
  </si>
  <si>
    <t>Niveau 1</t>
  </si>
  <si>
    <t>Niveau 2</t>
  </si>
  <si>
    <t>Niveau 3</t>
  </si>
  <si>
    <t>Niveau 4/5</t>
  </si>
  <si>
    <t>Éducation et enseignement</t>
  </si>
  <si>
    <t>Activités financières, assurances (Sans la sécurité sociale obligatoire)</t>
  </si>
  <si>
    <t>Activité foncières et immobilières; locations de biens meubles; services aux entreprises</t>
  </si>
  <si>
    <t>Administration publique, défense; sécurité sociale obligatoire</t>
  </si>
  <si>
    <t>Industries manufacturières</t>
  </si>
  <si>
    <t>Autres services collectifs et personnels</t>
  </si>
  <si>
    <t>Transports et communications</t>
  </si>
  <si>
    <t>Santé, affaires vétérinaires et action sociale</t>
  </si>
  <si>
    <t>Construction</t>
  </si>
  <si>
    <t>Commerce, entretien et réparation de véhicules automobiles et d'articles domestiques</t>
  </si>
  <si>
    <t>Hôtellerie et restauration</t>
  </si>
  <si>
    <t>Agriculture, chasse, sylviculture</t>
  </si>
  <si>
    <t>Total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</si>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</sst>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wrapText="1"/>
    </xf>
    <xf numFmtId="164" fontId="0" fillId="0" borderId="1" xfId="0" applyNumberFormat="1" applyBorder="1" applyAlignment="1">
      <alignment/>
    </xf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3">
      <selection activeCell="A32" sqref="A32"/>
    </sheetView>
  </sheetViews>
  <sheetFormatPr defaultColWidth="11.421875" defaultRowHeight="12.75"/>
  <cols>
    <col min="1" max="1" width="44.421875" style="0" customWidth="1"/>
    <col min="2" max="4" width="8.57421875" style="0" customWidth="1"/>
    <col min="5" max="5" width="9.57421875" style="0" customWidth="1"/>
    <col min="6" max="6" width="5.8515625" style="0" customWidth="1"/>
  </cols>
  <sheetData>
    <row r="1" ht="12.75">
      <c r="A1" s="1" t="s">
        <v>0</v>
      </c>
    </row>
    <row r="2" spans="1:5" ht="12.75">
      <c r="A2" s="10" t="s">
        <v>1</v>
      </c>
      <c r="B2" s="11"/>
      <c r="C2" s="11"/>
      <c r="D2" s="11"/>
      <c r="E2" s="11"/>
    </row>
    <row r="3" spans="1:5" ht="12.75">
      <c r="A3" s="2"/>
      <c r="B3" s="3" t="s">
        <v>2</v>
      </c>
      <c r="C3" s="3" t="s">
        <v>3</v>
      </c>
      <c r="D3" s="3" t="s">
        <v>4</v>
      </c>
      <c r="E3" s="3" t="s">
        <v>5</v>
      </c>
    </row>
    <row r="4" spans="1:6" s="6" customFormat="1" ht="12.75" customHeight="1">
      <c r="A4" s="4" t="s">
        <v>6</v>
      </c>
      <c r="B4" s="5">
        <v>2.3026315789473686</v>
      </c>
      <c r="C4" s="5">
        <v>17.43421052631579</v>
      </c>
      <c r="D4" s="5">
        <v>35.85526315789474</v>
      </c>
      <c r="E4" s="5">
        <v>44.4078947368421</v>
      </c>
      <c r="F4" s="6">
        <f aca="true" t="shared" si="0" ref="F4:F16">SUM(B4:E4)</f>
        <v>100</v>
      </c>
    </row>
    <row r="5" spans="1:6" s="6" customFormat="1" ht="25.5" customHeight="1">
      <c r="A5" s="4" t="s">
        <v>7</v>
      </c>
      <c r="B5" s="5">
        <v>5.113636363636363</v>
      </c>
      <c r="C5" s="5">
        <v>22.15909090909091</v>
      </c>
      <c r="D5" s="5">
        <v>38.92045454545455</v>
      </c>
      <c r="E5" s="5">
        <v>33.80681818181818</v>
      </c>
      <c r="F5" s="6">
        <f t="shared" si="0"/>
        <v>100</v>
      </c>
    </row>
    <row r="6" spans="1:6" s="6" customFormat="1" ht="25.5" customHeight="1">
      <c r="A6" s="4" t="s">
        <v>8</v>
      </c>
      <c r="B6" s="5">
        <v>6.382978723404255</v>
      </c>
      <c r="C6" s="5">
        <v>21.47001934235977</v>
      </c>
      <c r="D6" s="5">
        <v>41.58607350096712</v>
      </c>
      <c r="E6" s="5">
        <v>30.56092843326886</v>
      </c>
      <c r="F6" s="6">
        <f t="shared" si="0"/>
        <v>100</v>
      </c>
    </row>
    <row r="7" spans="1:6" s="6" customFormat="1" ht="25.5" customHeight="1">
      <c r="A7" s="4" t="s">
        <v>9</v>
      </c>
      <c r="B7" s="5">
        <v>5.078125</v>
      </c>
      <c r="C7" s="5">
        <v>23.046875</v>
      </c>
      <c r="D7" s="5">
        <v>42.1875</v>
      </c>
      <c r="E7" s="5">
        <v>29.6875</v>
      </c>
      <c r="F7" s="6">
        <f t="shared" si="0"/>
        <v>100</v>
      </c>
    </row>
    <row r="8" spans="1:6" s="6" customFormat="1" ht="12.75" customHeight="1">
      <c r="A8" s="4" t="s">
        <v>10</v>
      </c>
      <c r="B8" s="5">
        <v>8.753709198813056</v>
      </c>
      <c r="C8" s="5">
        <v>24.62908011869436</v>
      </c>
      <c r="D8" s="5">
        <v>41.54302670623145</v>
      </c>
      <c r="E8" s="5">
        <v>25.07418397626113</v>
      </c>
      <c r="F8" s="6">
        <f t="shared" si="0"/>
        <v>99.99999999999999</v>
      </c>
    </row>
    <row r="9" spans="1:6" s="6" customFormat="1" ht="12.75" customHeight="1">
      <c r="A9" s="4" t="s">
        <v>11</v>
      </c>
      <c r="B9" s="5">
        <v>7.964601769911504</v>
      </c>
      <c r="C9" s="5">
        <v>28.761061946902654</v>
      </c>
      <c r="D9" s="5">
        <v>38.05309734513274</v>
      </c>
      <c r="E9" s="5">
        <v>25.221238938053098</v>
      </c>
      <c r="F9" s="6">
        <f t="shared" si="0"/>
        <v>100</v>
      </c>
    </row>
    <row r="10" spans="1:6" s="6" customFormat="1" ht="12.75" customHeight="1">
      <c r="A10" s="4" t="s">
        <v>12</v>
      </c>
      <c r="B10" s="5">
        <v>18.631178707224336</v>
      </c>
      <c r="C10" s="5">
        <v>22.813688212927758</v>
      </c>
      <c r="D10" s="5">
        <v>36.12167300380228</v>
      </c>
      <c r="E10" s="5">
        <v>22.433460076045627</v>
      </c>
      <c r="F10" s="6">
        <f t="shared" si="0"/>
        <v>100</v>
      </c>
    </row>
    <row r="11" spans="1:6" s="6" customFormat="1" ht="12.75" customHeight="1">
      <c r="A11" s="4" t="s">
        <v>13</v>
      </c>
      <c r="B11" s="5">
        <v>6.818181818181818</v>
      </c>
      <c r="C11" s="5">
        <v>35.48951048951049</v>
      </c>
      <c r="D11" s="5">
        <v>39.16083916083916</v>
      </c>
      <c r="E11" s="5">
        <v>18.53146853146853</v>
      </c>
      <c r="F11" s="6">
        <f t="shared" si="0"/>
        <v>100</v>
      </c>
    </row>
    <row r="12" spans="1:6" s="6" customFormat="1" ht="12.75" customHeight="1">
      <c r="A12" s="4" t="s">
        <v>14</v>
      </c>
      <c r="B12" s="5">
        <v>7.6502732240437155</v>
      </c>
      <c r="C12" s="5">
        <v>36.0655737704918</v>
      </c>
      <c r="D12" s="5">
        <v>42.622950819672134</v>
      </c>
      <c r="E12" s="5">
        <v>13.66120218579235</v>
      </c>
      <c r="F12" s="6">
        <f t="shared" si="0"/>
        <v>100</v>
      </c>
    </row>
    <row r="13" spans="1:6" s="6" customFormat="1" ht="25.5" customHeight="1">
      <c r="A13" s="4" t="s">
        <v>15</v>
      </c>
      <c r="B13" s="5">
        <v>10.780669144981413</v>
      </c>
      <c r="C13" s="5">
        <v>33.08550185873606</v>
      </c>
      <c r="D13" s="5">
        <v>38.66171003717472</v>
      </c>
      <c r="E13" s="5">
        <v>17.472118959107807</v>
      </c>
      <c r="F13" s="6">
        <f t="shared" si="0"/>
        <v>100</v>
      </c>
    </row>
    <row r="14" spans="1:6" s="6" customFormat="1" ht="12.75" customHeight="1">
      <c r="A14" s="4" t="s">
        <v>16</v>
      </c>
      <c r="B14" s="5">
        <v>14.102564102564102</v>
      </c>
      <c r="C14" s="5">
        <v>34.61538461538461</v>
      </c>
      <c r="D14" s="5">
        <v>29.487179487179485</v>
      </c>
      <c r="E14" s="5">
        <v>21.794871794871796</v>
      </c>
      <c r="F14" s="6">
        <f t="shared" si="0"/>
        <v>100</v>
      </c>
    </row>
    <row r="15" spans="1:6" s="6" customFormat="1" ht="12.75" customHeight="1">
      <c r="A15" s="4" t="s">
        <v>17</v>
      </c>
      <c r="B15" s="5">
        <v>9.166666666666666</v>
      </c>
      <c r="C15" s="5">
        <v>40.833333333333336</v>
      </c>
      <c r="D15" s="5">
        <v>32.5</v>
      </c>
      <c r="E15" s="5">
        <v>17.5</v>
      </c>
      <c r="F15" s="6">
        <f t="shared" si="0"/>
        <v>100</v>
      </c>
    </row>
    <row r="16" spans="1:6" s="6" customFormat="1" ht="12.75" customHeight="1">
      <c r="A16" s="4" t="s">
        <v>18</v>
      </c>
      <c r="B16" s="5">
        <v>8.194774346793348</v>
      </c>
      <c r="C16" s="5">
        <v>27.553444180522565</v>
      </c>
      <c r="D16" s="5">
        <v>39.12114014251782</v>
      </c>
      <c r="E16" s="5">
        <v>25.13064133016627</v>
      </c>
      <c r="F16" s="6">
        <f t="shared" si="0"/>
        <v>100</v>
      </c>
    </row>
    <row r="17" ht="12.75" customHeight="1"/>
    <row r="18" ht="12.75" customHeight="1">
      <c r="A18" s="7" t="s">
        <v>19</v>
      </c>
    </row>
    <row r="19" spans="1:6" ht="12.75">
      <c r="A19" s="8" t="s">
        <v>20</v>
      </c>
      <c r="B19" s="9"/>
      <c r="C19" s="9"/>
      <c r="D19" s="9"/>
      <c r="E19" s="9"/>
      <c r="F19" s="9"/>
    </row>
    <row r="20" spans="1:6" ht="12.75">
      <c r="A20" s="8" t="s">
        <v>21</v>
      </c>
      <c r="B20" s="9"/>
      <c r="C20" s="9"/>
      <c r="D20" s="9"/>
      <c r="E20" s="9"/>
      <c r="F20" s="9"/>
    </row>
    <row r="21" ht="12.75">
      <c r="A21" s="7" t="s">
        <v>22</v>
      </c>
    </row>
  </sheetData>
  <mergeCells count="3">
    <mergeCell ref="A19:F19"/>
    <mergeCell ref="A20:F20"/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2006-05-22T14:22:28Z</cp:lastPrinted>
  <dcterms:created xsi:type="dcterms:W3CDTF">2006-05-22T11:35:14Z</dcterms:created>
  <dcterms:modified xsi:type="dcterms:W3CDTF">2006-05-22T14:22:32Z</dcterms:modified>
  <cp:category/>
  <cp:version/>
  <cp:contentType/>
  <cp:contentStatus/>
</cp:coreProperties>
</file>