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7.3 FR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<sst xmlns="http://schemas.openxmlformats.org/spreadsheetml/2006/main" count="19" uniqueCount="19">
  <si>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Figure 7.3</t>
  </si>
  <si>
    <t>Répartition des niveaux de littératie de textes suivis selon le groupe de professions</t>
  </si>
  <si>
    <t>Niveau 1</t>
  </si>
  <si>
    <t>Niveau 2</t>
  </si>
  <si>
    <t>Niveau 3</t>
  </si>
  <si>
    <t>Niveau 4/5</t>
  </si>
  <si>
    <t>Agriculteurs et ouvriers qualifiés de l'agriculture et de la pêche</t>
  </si>
  <si>
    <t>Ouvriers et employés non qualifiés</t>
  </si>
  <si>
    <t>Conducteurs d'installation et de machines et ouvriers de l'assemblage</t>
  </si>
  <si>
    <t>Artisans et ouvriers des méties de type artisanal</t>
  </si>
  <si>
    <t>Personnel des services et vendeurs de magasin et de marché</t>
  </si>
  <si>
    <t>Employés de type administratif</t>
  </si>
  <si>
    <t>Membres de l'exécutif et des corps législatifs, cadres supérieurs de l'administration publique, dirigeants et cadres supérieurs d'entreprise.</t>
  </si>
  <si>
    <t>Professions intermédiaires</t>
  </si>
  <si>
    <t>Professions intellectuelles et scientifiques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</si>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</sst>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3">
      <selection activeCell="A43" sqref="A43"/>
    </sheetView>
  </sheetViews>
  <sheetFormatPr defaultColWidth="11.421875" defaultRowHeight="12.75"/>
  <cols>
    <col min="1" max="1" width="41.57421875" style="0" customWidth="1"/>
    <col min="2" max="4" width="8.140625" style="0" customWidth="1"/>
    <col min="5" max="5" width="9.57421875" style="0" customWidth="1"/>
    <col min="6" max="6" width="5.8515625" style="0" customWidth="1"/>
  </cols>
  <sheetData>
    <row r="1" ht="12.75">
      <c r="A1" s="1" t="s">
        <v>0</v>
      </c>
    </row>
    <row r="2" spans="1:5" ht="12.75">
      <c r="A2" s="9" t="s">
        <v>1</v>
      </c>
      <c r="B2" s="10"/>
      <c r="C2" s="10"/>
      <c r="D2" s="10"/>
      <c r="E2" s="10"/>
    </row>
    <row r="3" spans="1:5" ht="12.75">
      <c r="A3" s="2"/>
      <c r="B3" s="2" t="s">
        <v>2</v>
      </c>
      <c r="C3" s="2" t="s">
        <v>3</v>
      </c>
      <c r="D3" s="2" t="s">
        <v>4</v>
      </c>
      <c r="E3" s="3" t="s">
        <v>5</v>
      </c>
    </row>
    <row r="4" spans="1:6" ht="25.5" customHeight="1">
      <c r="A4" s="4" t="s">
        <v>6</v>
      </c>
      <c r="B4" s="5">
        <v>33.91304347826087</v>
      </c>
      <c r="C4" s="5">
        <v>39.130434782608695</v>
      </c>
      <c r="D4" s="5">
        <v>24.347826086956523</v>
      </c>
      <c r="E4" s="5">
        <v>2.608695652173913</v>
      </c>
      <c r="F4">
        <f>SUM(B4:E4)</f>
        <v>100</v>
      </c>
    </row>
    <row r="5" spans="1:6" ht="12.75" customHeight="1">
      <c r="A5" s="4" t="s">
        <v>7</v>
      </c>
      <c r="B5" s="5">
        <v>29.136690647482013</v>
      </c>
      <c r="C5" s="5">
        <v>39.20863309352518</v>
      </c>
      <c r="D5" s="5">
        <v>24.46043165467626</v>
      </c>
      <c r="E5" s="5">
        <v>7.194244604316546</v>
      </c>
      <c r="F5">
        <f aca="true" t="shared" si="0" ref="F5:F12">SUM(B5:E5)</f>
        <v>100</v>
      </c>
    </row>
    <row r="6" spans="1:6" ht="25.5" customHeight="1">
      <c r="A6" s="4" t="s">
        <v>8</v>
      </c>
      <c r="B6" s="5">
        <v>30.4</v>
      </c>
      <c r="C6" s="5">
        <v>36.8</v>
      </c>
      <c r="D6" s="5">
        <v>27.2</v>
      </c>
      <c r="E6" s="5">
        <v>5.6</v>
      </c>
      <c r="F6">
        <f t="shared" si="0"/>
        <v>99.99999999999999</v>
      </c>
    </row>
    <row r="7" spans="1:6" ht="12.75" customHeight="1">
      <c r="A7" s="4" t="s">
        <v>9</v>
      </c>
      <c r="B7" s="5">
        <v>18.387909319899244</v>
      </c>
      <c r="C7" s="5">
        <v>42.821158690176325</v>
      </c>
      <c r="D7" s="5">
        <v>33.75314861460957</v>
      </c>
      <c r="E7" s="5">
        <v>5.037783375314861</v>
      </c>
      <c r="F7">
        <f t="shared" si="0"/>
        <v>100</v>
      </c>
    </row>
    <row r="8" spans="1:6" ht="25.5" customHeight="1">
      <c r="A8" s="4" t="s">
        <v>10</v>
      </c>
      <c r="B8" s="5">
        <v>19.51219512195122</v>
      </c>
      <c r="C8" s="5">
        <v>37.148217636022515</v>
      </c>
      <c r="D8" s="5">
        <v>33.02063789868668</v>
      </c>
      <c r="E8" s="5">
        <v>10.318949343339588</v>
      </c>
      <c r="F8">
        <f t="shared" si="0"/>
        <v>99.99999999999999</v>
      </c>
    </row>
    <row r="9" spans="1:6" ht="12.75" customHeight="1">
      <c r="A9" s="4" t="s">
        <v>11</v>
      </c>
      <c r="B9" s="5">
        <v>13.877551020408163</v>
      </c>
      <c r="C9" s="5">
        <v>35.91836734693877</v>
      </c>
      <c r="D9" s="5">
        <v>37.55102040816327</v>
      </c>
      <c r="E9" s="5">
        <v>12.653061224489797</v>
      </c>
      <c r="F9">
        <f t="shared" si="0"/>
        <v>100</v>
      </c>
    </row>
    <row r="10" spans="1:6" ht="41.25" customHeight="1">
      <c r="A10" s="4" t="s">
        <v>12</v>
      </c>
      <c r="B10" s="5">
        <v>8.588957055214724</v>
      </c>
      <c r="C10" s="5">
        <v>34.969325153374236</v>
      </c>
      <c r="D10" s="5">
        <v>41.25766871165644</v>
      </c>
      <c r="E10" s="5">
        <v>15.184049079754601</v>
      </c>
      <c r="F10">
        <f t="shared" si="0"/>
        <v>100</v>
      </c>
    </row>
    <row r="11" spans="1:6" ht="12.75" customHeight="1">
      <c r="A11" s="4" t="s">
        <v>13</v>
      </c>
      <c r="B11" s="5">
        <v>7.8</v>
      </c>
      <c r="C11" s="5">
        <v>33.8</v>
      </c>
      <c r="D11" s="5">
        <v>42.5</v>
      </c>
      <c r="E11" s="5">
        <v>15.9</v>
      </c>
      <c r="F11">
        <f t="shared" si="0"/>
        <v>100</v>
      </c>
    </row>
    <row r="12" spans="1:6" ht="12.75" customHeight="1">
      <c r="A12" s="4" t="s">
        <v>14</v>
      </c>
      <c r="B12" s="5">
        <v>4.370629370629371</v>
      </c>
      <c r="C12" s="5">
        <v>23.776223776223777</v>
      </c>
      <c r="D12" s="5">
        <v>45.80419580419581</v>
      </c>
      <c r="E12" s="5">
        <v>26.04895104895105</v>
      </c>
      <c r="F12">
        <f t="shared" si="0"/>
        <v>100.00000000000001</v>
      </c>
    </row>
    <row r="13" ht="12.75" customHeight="1"/>
    <row r="14" ht="12.75" customHeight="1">
      <c r="A14" s="6" t="s">
        <v>15</v>
      </c>
    </row>
    <row r="15" spans="1:6" ht="12.75">
      <c r="A15" s="7" t="s">
        <v>16</v>
      </c>
      <c r="B15" s="8"/>
      <c r="C15" s="8"/>
      <c r="D15" s="8"/>
      <c r="E15" s="8"/>
      <c r="F15" s="8"/>
    </row>
    <row r="16" spans="1:6" ht="12.75">
      <c r="A16" s="7" t="s">
        <v>17</v>
      </c>
      <c r="B16" s="8"/>
      <c r="C16" s="8"/>
      <c r="D16" s="8"/>
      <c r="E16" s="8"/>
      <c r="F16" s="8"/>
    </row>
    <row r="17" ht="12.75">
      <c r="A17" s="6" t="s">
        <v>18</v>
      </c>
    </row>
  </sheetData>
  <mergeCells count="3">
    <mergeCell ref="A15:F15"/>
    <mergeCell ref="A16:F16"/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2006-05-22T14:23:02Z</cp:lastPrinted>
  <dcterms:created xsi:type="dcterms:W3CDTF">2006-05-22T12:04:09Z</dcterms:created>
  <dcterms:modified xsi:type="dcterms:W3CDTF">2006-05-22T14:23:03Z</dcterms:modified>
  <cp:category/>
  <cp:version/>
  <cp:contentType/>
  <cp:contentStatus/>
</cp:coreProperties>
</file>