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7.9 FR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<sst xmlns="http://schemas.openxmlformats.org/spreadsheetml/2006/main" count="25" uniqueCount="17">
  <si>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Figure 7.9</t>
  </si>
  <si>
    <t>Répartition des niveaux de numératie suivis selon la région linguistique et les quartiles de revenus</t>
  </si>
  <si>
    <t>Niveau 1</t>
  </si>
  <si>
    <t>Niveau 2</t>
  </si>
  <si>
    <t>Niveau 3</t>
  </si>
  <si>
    <t>Niveau 4/5</t>
  </si>
  <si>
    <t>D-CH</t>
  </si>
  <si>
    <t>1. Quartil</t>
  </si>
  <si>
    <t>2. Quartil</t>
  </si>
  <si>
    <t>3. Quartil</t>
  </si>
  <si>
    <t>4. Quartil</t>
  </si>
  <si>
    <t>F-CH</t>
  </si>
  <si>
    <t>I-CH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</si>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</sst>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vertical="top" wrapText="1"/>
    </xf>
    <xf numFmtId="16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J15" sqref="J15"/>
    </sheetView>
  </sheetViews>
  <sheetFormatPr defaultColWidth="11.421875" defaultRowHeight="12.75"/>
  <cols>
    <col min="1" max="1" width="7.00390625" style="0" customWidth="1"/>
    <col min="2" max="2" width="9.57421875" style="0" customWidth="1"/>
    <col min="3" max="6" width="9.7109375" style="0" customWidth="1"/>
    <col min="7" max="7" width="5.421875" style="0" customWidth="1"/>
  </cols>
  <sheetData>
    <row r="1" ht="12.75">
      <c r="A1" s="1" t="s">
        <v>0</v>
      </c>
    </row>
    <row r="2" spans="1:7" ht="33" customHeight="1">
      <c r="A2" s="2" t="s">
        <v>1</v>
      </c>
      <c r="B2" s="3"/>
      <c r="C2" s="3"/>
      <c r="D2" s="3"/>
      <c r="E2" s="3"/>
      <c r="F2" s="3"/>
      <c r="G2" s="4"/>
    </row>
    <row r="3" spans="1:7" ht="12.75" customHeight="1">
      <c r="A3" s="5"/>
      <c r="B3" s="5"/>
      <c r="C3" s="6" t="s">
        <v>2</v>
      </c>
      <c r="D3" s="6" t="s">
        <v>3</v>
      </c>
      <c r="E3" s="6" t="s">
        <v>4</v>
      </c>
      <c r="F3" s="6" t="s">
        <v>5</v>
      </c>
      <c r="G3" s="7"/>
    </row>
    <row r="4" spans="1:7" ht="12.75" customHeight="1">
      <c r="A4" s="5" t="s">
        <v>6</v>
      </c>
      <c r="B4" s="5" t="s">
        <v>7</v>
      </c>
      <c r="C4" s="8">
        <v>14.164305949008499</v>
      </c>
      <c r="D4" s="8">
        <v>32.861189801699716</v>
      </c>
      <c r="E4" s="8">
        <v>32.577903682719544</v>
      </c>
      <c r="F4" s="8">
        <v>20.39660056657224</v>
      </c>
      <c r="G4">
        <f>SUM(C4:F4)</f>
        <v>100</v>
      </c>
    </row>
    <row r="5" spans="1:7" ht="12.75" customHeight="1">
      <c r="A5" s="5"/>
      <c r="B5" s="5" t="s">
        <v>8</v>
      </c>
      <c r="C5" s="8">
        <v>8.970099667774086</v>
      </c>
      <c r="D5" s="8">
        <v>27.906976744186046</v>
      </c>
      <c r="E5" s="8">
        <v>42.19269102990033</v>
      </c>
      <c r="F5" s="8">
        <v>20.930232558139537</v>
      </c>
      <c r="G5">
        <f>SUM(C5:F5)</f>
        <v>100</v>
      </c>
    </row>
    <row r="6" spans="1:7" ht="12.75" customHeight="1">
      <c r="A6" s="5"/>
      <c r="B6" s="5" t="s">
        <v>9</v>
      </c>
      <c r="C6" s="8">
        <v>3.5294117647058822</v>
      </c>
      <c r="D6" s="8">
        <v>24.41176470588235</v>
      </c>
      <c r="E6" s="8">
        <v>42.05882352941177</v>
      </c>
      <c r="F6" s="8">
        <v>30</v>
      </c>
      <c r="G6">
        <f>SUM(C6:F6)</f>
        <v>100</v>
      </c>
    </row>
    <row r="7" spans="1:7" ht="12.75" customHeight="1">
      <c r="A7" s="5"/>
      <c r="B7" s="5" t="s">
        <v>10</v>
      </c>
      <c r="C7" s="8">
        <v>1.1627906976744187</v>
      </c>
      <c r="D7" s="8">
        <v>15.69767441860465</v>
      </c>
      <c r="E7" s="8">
        <v>38.66279069767442</v>
      </c>
      <c r="F7" s="8">
        <v>44.47674418604651</v>
      </c>
      <c r="G7">
        <f>SUM(C7:F7)</f>
        <v>100</v>
      </c>
    </row>
    <row r="8" spans="1:6" ht="12.75" customHeight="1">
      <c r="A8" s="5"/>
      <c r="B8" s="5"/>
      <c r="C8" s="8"/>
      <c r="D8" s="8"/>
      <c r="E8" s="8"/>
      <c r="F8" s="8"/>
    </row>
    <row r="9" spans="1:7" ht="12.75" customHeight="1">
      <c r="A9" s="5" t="s">
        <v>11</v>
      </c>
      <c r="B9" s="5" t="s">
        <v>7</v>
      </c>
      <c r="C9" s="8">
        <v>12.903225806451612</v>
      </c>
      <c r="D9" s="8">
        <v>36.91756272401434</v>
      </c>
      <c r="E9" s="8">
        <v>37.634408602150536</v>
      </c>
      <c r="F9" s="8">
        <v>12.544802867383513</v>
      </c>
      <c r="G9">
        <f>SUM(C9:F9)</f>
        <v>100</v>
      </c>
    </row>
    <row r="10" spans="1:7" ht="12.75" customHeight="1">
      <c r="A10" s="5"/>
      <c r="B10" s="5" t="s">
        <v>8</v>
      </c>
      <c r="C10" s="8">
        <v>14.285714285714286</v>
      </c>
      <c r="D10" s="8">
        <v>39.1156462585034</v>
      </c>
      <c r="E10" s="8">
        <v>34.01360544217687</v>
      </c>
      <c r="F10" s="8">
        <v>12.585034013605442</v>
      </c>
      <c r="G10">
        <f>SUM(C10:F10)</f>
        <v>99.99999999999999</v>
      </c>
    </row>
    <row r="11" spans="1:7" ht="12.75" customHeight="1">
      <c r="A11" s="5"/>
      <c r="B11" s="5" t="s">
        <v>9</v>
      </c>
      <c r="C11" s="8">
        <v>6.204379562043796</v>
      </c>
      <c r="D11" s="8">
        <v>24.087591240875913</v>
      </c>
      <c r="E11" s="8">
        <v>51.45985401459854</v>
      </c>
      <c r="F11" s="8">
        <v>18.248175182481752</v>
      </c>
      <c r="G11">
        <f>SUM(C11:F11)</f>
        <v>100</v>
      </c>
    </row>
    <row r="12" spans="1:7" ht="12.75" customHeight="1">
      <c r="A12" s="5"/>
      <c r="B12" s="5" t="s">
        <v>10</v>
      </c>
      <c r="C12" s="8">
        <v>7.086614173228346</v>
      </c>
      <c r="D12" s="8">
        <v>23.62204724409449</v>
      </c>
      <c r="E12" s="8">
        <v>40.94488188976378</v>
      </c>
      <c r="F12" s="8">
        <v>28.346456692913385</v>
      </c>
      <c r="G12">
        <f>SUM(C12:F12)</f>
        <v>100</v>
      </c>
    </row>
    <row r="13" spans="1:6" ht="12.75" customHeight="1">
      <c r="A13" s="5"/>
      <c r="B13" s="5"/>
      <c r="C13" s="8"/>
      <c r="D13" s="8"/>
      <c r="E13" s="8"/>
      <c r="F13" s="8"/>
    </row>
    <row r="14" spans="1:7" ht="12.75" customHeight="1">
      <c r="A14" s="5" t="s">
        <v>12</v>
      </c>
      <c r="B14" s="5" t="s">
        <v>7</v>
      </c>
      <c r="C14" s="8">
        <v>13.513513513513514</v>
      </c>
      <c r="D14" s="8">
        <v>42.567567567567565</v>
      </c>
      <c r="E14" s="8">
        <v>33.78378378378378</v>
      </c>
      <c r="F14" s="8">
        <v>10.135135135135135</v>
      </c>
      <c r="G14">
        <f>SUM(C14:F14)</f>
        <v>100</v>
      </c>
    </row>
    <row r="15" spans="1:7" ht="12.75" customHeight="1">
      <c r="A15" s="5"/>
      <c r="B15" s="5" t="s">
        <v>8</v>
      </c>
      <c r="C15" s="8">
        <v>7.142857142857143</v>
      </c>
      <c r="D15" s="8">
        <v>37.142857142857146</v>
      </c>
      <c r="E15" s="8">
        <v>42.857142857142854</v>
      </c>
      <c r="F15" s="8">
        <v>12.857142857142858</v>
      </c>
      <c r="G15">
        <f>SUM(C15:F15)</f>
        <v>100</v>
      </c>
    </row>
    <row r="16" spans="1:7" ht="12.75" customHeight="1">
      <c r="A16" s="5"/>
      <c r="B16" s="5" t="s">
        <v>9</v>
      </c>
      <c r="C16" s="8">
        <v>2.4242424242424243</v>
      </c>
      <c r="D16" s="8">
        <v>30.90909090909091</v>
      </c>
      <c r="E16" s="8">
        <v>47.878787878787875</v>
      </c>
      <c r="F16" s="8">
        <v>18.78787878787879</v>
      </c>
      <c r="G16">
        <f>SUM(C16:F16)</f>
        <v>100</v>
      </c>
    </row>
    <row r="17" spans="1:7" ht="12.75" customHeight="1">
      <c r="A17" s="5"/>
      <c r="B17" s="5" t="s">
        <v>10</v>
      </c>
      <c r="C17" s="8">
        <v>1.3986013986013985</v>
      </c>
      <c r="D17" s="8">
        <v>20.97902097902098</v>
      </c>
      <c r="E17" s="8">
        <v>46.85314685314685</v>
      </c>
      <c r="F17" s="8">
        <v>30.76923076923077</v>
      </c>
      <c r="G17">
        <f>SUM(C17:F17)</f>
        <v>100</v>
      </c>
    </row>
    <row r="18" spans="1:5" ht="12.75" customHeight="1">
      <c r="A18" s="9"/>
      <c r="B18" s="10"/>
      <c r="C18" s="10"/>
      <c r="D18" s="10"/>
      <c r="E18" s="10"/>
    </row>
    <row r="19" ht="12.75" customHeight="1">
      <c r="A19" s="11" t="s">
        <v>13</v>
      </c>
    </row>
    <row r="20" spans="1:7" ht="12.75" customHeight="1">
      <c r="A20" s="12" t="s">
        <v>14</v>
      </c>
      <c r="B20" s="13"/>
      <c r="C20" s="13"/>
      <c r="D20" s="13"/>
      <c r="E20" s="13"/>
      <c r="F20" s="13"/>
      <c r="G20" s="13"/>
    </row>
    <row r="21" spans="1:7" ht="12.75" customHeight="1">
      <c r="A21" s="12" t="s">
        <v>15</v>
      </c>
      <c r="B21" s="13"/>
      <c r="C21" s="13"/>
      <c r="D21" s="13"/>
      <c r="E21" s="13"/>
      <c r="F21" s="13"/>
      <c r="G21" s="13"/>
    </row>
    <row r="22" ht="12.75">
      <c r="A22" s="11" t="s">
        <v>16</v>
      </c>
    </row>
  </sheetData>
  <mergeCells count="3">
    <mergeCell ref="A20:G20"/>
    <mergeCell ref="A21:G21"/>
    <mergeCell ref="A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2006-05-22T12:29:08Z</dcterms:created>
  <dcterms:modified xsi:type="dcterms:W3CDTF">2006-05-22T12:29:36Z</dcterms:modified>
  <cp:category/>
  <cp:version/>
  <cp:contentType/>
  <cp:contentStatus/>
</cp:coreProperties>
</file>