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12405" activeTab="0"/>
  </bookViews>
  <sheets>
    <sheet name="Tab. 8.5 FR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<sst xmlns="http://schemas.openxmlformats.org/spreadsheetml/2006/main" count="14" uniqueCount="14">
  <si>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Figure 8.5</t>
  </si>
  <si>
    <t>Répartition des tranches d'âge dans les trois groupes d'usagers de l'ordinateur</t>
  </si>
  <si>
    <t>16 - 25 a</t>
  </si>
  <si>
    <t>26 - 35 a</t>
  </si>
  <si>
    <t>36 - 45 a</t>
  </si>
  <si>
    <t>46 - 55 a</t>
  </si>
  <si>
    <t>56 - 65 a</t>
  </si>
  <si>
    <t xml:space="preserve">Usagers de l'ordinateur et de l'Internet </t>
  </si>
  <si>
    <t xml:space="preserve">Usagers de l'ordinateur seul </t>
  </si>
  <si>
    <t>Non usagers</t>
  </si>
  <si>
    <t>© 2006 OFS/BFS/UST</t>
  </si>
  <si>
    <t>ALL - Adult Literacy and Life Skills - Rapport national suisse</t>
  </si>
  <si>
    <t>Lire et calculer au quotidien - Compétences des adultes en Suisse</t>
  </si>
  <si>
    <t>Philippe Hertig :  philippe.hertig@bfs.admin.ch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</si>
</sst>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&quot;%&quot;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/>
    </xf>
    <xf numFmtId="0" fontId="0" fillId="0" borderId="0" xfId="0" applyAlignment="1">
      <alignment vertical="top"/>
    </xf>
    <xf numFmtId="164" fontId="0" fillId="0" borderId="1" xfId="0" applyNumberFormat="1" applyFill="1" applyBorder="1" applyAlignment="1">
      <alignment/>
    </xf>
    <xf numFmtId="2" fontId="0" fillId="0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vertical="top" wrapText="1"/>
    </xf>
    <xf numFmtId="164" fontId="0" fillId="0" borderId="1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16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15" applyNumberFormat="1" applyAlignment="1">
      <alignment/>
    </xf>
    <xf numFmtId="165" fontId="0" fillId="0" borderId="0" xfId="15" applyNumberFormat="1" applyAlignment="1">
      <alignment/>
    </xf>
    <xf numFmtId="0" fontId="2" fillId="0" borderId="2" xfId="0" applyFont="1" applyBorder="1" applyAlignment="1">
      <alignment vertical="top" wrapText="1"/>
    </xf>
    <xf numFmtId="0" fontId="0" fillId="0" borderId="2" xfId="0" applyBorder="1" applyAlignment="1">
      <alignment/>
    </xf>
    <xf numFmtId="1" fontId="0" fillId="0" borderId="0" xfId="0" applyNumberFormat="1" applyFill="1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H3" sqref="H3"/>
    </sheetView>
  </sheetViews>
  <sheetFormatPr defaultColWidth="11.421875" defaultRowHeight="12.75"/>
  <cols>
    <col min="1" max="1" width="33.28125" style="0" customWidth="1"/>
    <col min="2" max="6" width="8.7109375" style="0" customWidth="1"/>
    <col min="7" max="7" width="7.28125" style="0" customWidth="1"/>
  </cols>
  <sheetData>
    <row r="1" spans="1:7" ht="12.75">
      <c r="A1" s="1" t="s">
        <v>0</v>
      </c>
      <c r="B1" s="2"/>
      <c r="C1" s="2"/>
      <c r="E1" s="3"/>
      <c r="F1" s="3"/>
      <c r="G1" s="3"/>
    </row>
    <row r="2" spans="1:8" ht="15.75" customHeight="1">
      <c r="A2" s="15" t="s">
        <v>1</v>
      </c>
      <c r="B2" s="16"/>
      <c r="C2" s="16"/>
      <c r="D2" s="16"/>
      <c r="E2" s="16"/>
      <c r="F2" s="16"/>
      <c r="G2" s="4"/>
      <c r="H2" s="5"/>
    </row>
    <row r="3" spans="1:8" ht="20.25" customHeight="1">
      <c r="A3" s="6"/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4"/>
      <c r="H3" s="5"/>
    </row>
    <row r="4" spans="1:7" ht="15.75" customHeight="1">
      <c r="A4" s="8" t="s">
        <v>7</v>
      </c>
      <c r="B4" s="9">
        <v>20.814132104454686</v>
      </c>
      <c r="C4" s="9">
        <v>23.27188940092166</v>
      </c>
      <c r="D4" s="9">
        <v>25.371223758320532</v>
      </c>
      <c r="E4" s="9">
        <v>18.68919610855095</v>
      </c>
      <c r="F4" s="9">
        <v>11.853558627752177</v>
      </c>
      <c r="G4" s="11">
        <f>SUM(B4:F4)</f>
        <v>100</v>
      </c>
    </row>
    <row r="5" spans="1:7" ht="12.75" customHeight="1">
      <c r="A5" s="8" t="s">
        <v>8</v>
      </c>
      <c r="B5" s="9">
        <v>1.7632241813602014</v>
      </c>
      <c r="C5" s="9">
        <v>17.632241813602015</v>
      </c>
      <c r="D5" s="9">
        <v>26.700251889168765</v>
      </c>
      <c r="E5" s="9">
        <v>23.425692695214106</v>
      </c>
      <c r="F5" s="9">
        <v>30.478589420654913</v>
      </c>
      <c r="G5" s="11">
        <f>SUM(B5:F5)</f>
        <v>100</v>
      </c>
    </row>
    <row r="6" spans="1:7" ht="12.75" customHeight="1">
      <c r="A6" s="8" t="s">
        <v>9</v>
      </c>
      <c r="B6" s="9">
        <v>0.8113590263691683</v>
      </c>
      <c r="C6" s="9">
        <v>9.330628803245435</v>
      </c>
      <c r="D6" s="9">
        <v>17.44421906693712</v>
      </c>
      <c r="E6" s="9">
        <v>28.397565922920894</v>
      </c>
      <c r="F6" s="9">
        <v>44.01622718052738</v>
      </c>
      <c r="G6" s="11">
        <f>SUM(B6:F6)</f>
        <v>100</v>
      </c>
    </row>
    <row r="7" spans="1:7" ht="12.75" customHeight="1">
      <c r="A7" s="10"/>
      <c r="B7" s="10"/>
      <c r="C7" s="11"/>
      <c r="D7" s="11"/>
      <c r="E7" s="11"/>
      <c r="F7" s="11"/>
      <c r="G7" s="3"/>
    </row>
    <row r="8" ht="12.75" customHeight="1">
      <c r="A8" s="12" t="s">
        <v>10</v>
      </c>
    </row>
    <row r="9" spans="1:6" ht="12.75" customHeight="1">
      <c r="A9" s="17" t="s">
        <v>11</v>
      </c>
      <c r="B9" s="18"/>
      <c r="C9" s="18"/>
      <c r="D9" s="18"/>
      <c r="E9" s="18"/>
      <c r="F9" s="18"/>
    </row>
    <row r="10" spans="1:6" ht="12.75" customHeight="1">
      <c r="A10" s="17" t="s">
        <v>12</v>
      </c>
      <c r="B10" s="18"/>
      <c r="C10" s="18"/>
      <c r="D10" s="18"/>
      <c r="E10" s="18"/>
      <c r="F10" s="18"/>
    </row>
    <row r="11" ht="12.75" customHeight="1">
      <c r="A11" s="12" t="s">
        <v>13</v>
      </c>
    </row>
    <row r="12" spans="3:4" ht="12.75">
      <c r="C12" s="13"/>
      <c r="D12" s="13"/>
    </row>
    <row r="13" spans="3:4" ht="12.75">
      <c r="C13" s="14"/>
      <c r="D13" s="14"/>
    </row>
  </sheetData>
  <mergeCells count="3">
    <mergeCell ref="A2:F2"/>
    <mergeCell ref="A9:F9"/>
    <mergeCell ref="A10:F10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Hertig Philippe</dc:creator>
  <cp:keywords/>
  <dc:description/>
  <cp:lastModifiedBy>Hertig Philippe</cp:lastModifiedBy>
  <cp:lastPrinted>2006-05-22T12:40:28Z</cp:lastPrinted>
  <dcterms:created xsi:type="dcterms:W3CDTF">2006-05-22T12:40:22Z</dcterms:created>
  <dcterms:modified xsi:type="dcterms:W3CDTF">2006-05-24T09:52:28Z</dcterms:modified>
  <cp:category/>
  <cp:version/>
  <cp:contentType/>
  <cp:contentStatus/>
</cp:coreProperties>
</file>