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9.8 FR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<sst xmlns="http://schemas.openxmlformats.org/spreadsheetml/2006/main" count="29" uniqueCount="19">
  <si>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Figure 9.8</t>
  </si>
  <si>
    <t>Répartition des niveaux de littératie de textes suivis selon la région linguistique et le degré de familiarité avec la langue locale (du test)</t>
  </si>
  <si>
    <t>Pour le répondant, la langue du test est une langue :</t>
  </si>
  <si>
    <t>n</t>
  </si>
  <si>
    <t>Niveau 1</t>
  </si>
  <si>
    <t>Niveau 2</t>
  </si>
  <si>
    <t>Niveau 3</t>
  </si>
  <si>
    <t>Niveau 4/5</t>
  </si>
  <si>
    <t>D-CH</t>
  </si>
  <si>
    <t>qu'il ne parle jamais</t>
  </si>
  <si>
    <t>qu'il parle dans un seul cercle</t>
  </si>
  <si>
    <t>qu'il parle dans 2-3 cercles</t>
  </si>
  <si>
    <t>qui est sa langue principale</t>
  </si>
  <si>
    <t>qui est sa langue maternelle</t>
  </si>
  <si>
    <t>F-CH</t>
  </si>
  <si>
    <t>I-CH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</si>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</sst>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20" applyFill="1" applyBorder="1">
      <alignment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" xfId="20" applyFont="1" applyFill="1" applyBorder="1">
      <alignment/>
      <protection/>
    </xf>
    <xf numFmtId="164" fontId="0" fillId="0" borderId="1" xfId="20" applyNumberFormat="1" applyFill="1" applyBorder="1">
      <alignment/>
      <protection/>
    </xf>
    <xf numFmtId="2" fontId="0" fillId="0" borderId="1" xfId="20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20" applyFill="1" applyBorder="1">
      <alignment/>
      <protection/>
    </xf>
    <xf numFmtId="0" fontId="0" fillId="0" borderId="0" xfId="20" applyFont="1" applyFill="1" applyBorder="1">
      <alignment/>
      <protection/>
    </xf>
    <xf numFmtId="164" fontId="0" fillId="0" borderId="0" xfId="20" applyNumberFormat="1" applyFill="1" applyBorder="1">
      <alignment/>
      <protection/>
    </xf>
    <xf numFmtId="2" fontId="0" fillId="0" borderId="0" xfId="20" applyNumberFormat="1" applyFill="1" applyBorder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15" applyNumberForma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K5" sqref="K5"/>
    </sheetView>
  </sheetViews>
  <sheetFormatPr defaultColWidth="11.421875" defaultRowHeight="12.75"/>
  <cols>
    <col min="1" max="1" width="6.140625" style="0" customWidth="1"/>
    <col min="2" max="2" width="27.8515625" style="0" customWidth="1"/>
    <col min="3" max="3" width="6.8515625" style="0" customWidth="1"/>
    <col min="4" max="6" width="9.57421875" style="0" customWidth="1"/>
    <col min="7" max="7" width="10.7109375" style="0" customWidth="1"/>
    <col min="8" max="8" width="5.421875" style="0" customWidth="1"/>
  </cols>
  <sheetData>
    <row r="1" spans="1:2" ht="12.75">
      <c r="A1" s="1" t="s">
        <v>0</v>
      </c>
      <c r="B1" s="2"/>
    </row>
    <row r="2" spans="1:7" ht="29.25" customHeight="1">
      <c r="A2" s="3" t="s">
        <v>1</v>
      </c>
      <c r="B2" s="3"/>
      <c r="C2" s="3"/>
      <c r="D2" s="3"/>
      <c r="E2" s="4"/>
      <c r="F2" s="4"/>
      <c r="G2" s="4"/>
    </row>
    <row r="3" spans="1:8" s="9" customFormat="1" ht="27.75" customHeight="1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/>
    </row>
    <row r="4" spans="1:8" s="9" customFormat="1" ht="12.75" customHeight="1">
      <c r="A4" s="10" t="s">
        <v>8</v>
      </c>
      <c r="B4" s="10" t="s">
        <v>9</v>
      </c>
      <c r="C4" s="10">
        <v>53</v>
      </c>
      <c r="D4" s="11">
        <v>59.762940153002525</v>
      </c>
      <c r="E4" s="11">
        <v>19.32790624685355</v>
      </c>
      <c r="F4" s="11">
        <v>20.66261580100505</v>
      </c>
      <c r="G4" s="12">
        <v>0.2465377991388596</v>
      </c>
      <c r="H4" s="13">
        <f>SUM(D4:G4)</f>
        <v>99.99999999999999</v>
      </c>
    </row>
    <row r="5" spans="1:8" s="9" customFormat="1" ht="12.75" customHeight="1">
      <c r="A5" s="5"/>
      <c r="B5" s="10" t="s">
        <v>10</v>
      </c>
      <c r="C5" s="10">
        <v>33</v>
      </c>
      <c r="D5" s="11">
        <v>55.72588894141385</v>
      </c>
      <c r="E5" s="11">
        <v>33.168277151989216</v>
      </c>
      <c r="F5" s="11">
        <v>10.873600619881</v>
      </c>
      <c r="G5" s="12">
        <v>0.23223328671610094</v>
      </c>
      <c r="H5" s="13">
        <f aca="true" t="shared" si="0" ref="H5:H20">SUM(D5:G5)</f>
        <v>100.00000000000017</v>
      </c>
    </row>
    <row r="6" spans="1:8" s="9" customFormat="1" ht="12.75" customHeight="1">
      <c r="A6" s="5"/>
      <c r="B6" s="10" t="s">
        <v>11</v>
      </c>
      <c r="C6" s="10">
        <v>84</v>
      </c>
      <c r="D6" s="11">
        <v>39.71036918664491</v>
      </c>
      <c r="E6" s="11">
        <v>37.58829998325169</v>
      </c>
      <c r="F6" s="11">
        <v>20.863963589064717</v>
      </c>
      <c r="G6" s="12">
        <v>1.837367241038565</v>
      </c>
      <c r="H6" s="13">
        <f t="shared" si="0"/>
        <v>99.99999999999987</v>
      </c>
    </row>
    <row r="7" spans="1:8" s="9" customFormat="1" ht="12.75" customHeight="1">
      <c r="A7" s="5"/>
      <c r="B7" s="10" t="s">
        <v>12</v>
      </c>
      <c r="C7" s="10">
        <v>111</v>
      </c>
      <c r="D7" s="11">
        <v>18.43686018588396</v>
      </c>
      <c r="E7" s="11">
        <v>38.41904465342606</v>
      </c>
      <c r="F7" s="11">
        <v>35.10831462834848</v>
      </c>
      <c r="G7" s="12">
        <v>8.035780532341635</v>
      </c>
      <c r="H7" s="13">
        <f t="shared" si="0"/>
        <v>100.00000000000013</v>
      </c>
    </row>
    <row r="8" spans="1:8" s="9" customFormat="1" ht="12.75" customHeight="1">
      <c r="A8" s="5"/>
      <c r="B8" s="10" t="s">
        <v>13</v>
      </c>
      <c r="C8" s="10">
        <v>1495</v>
      </c>
      <c r="D8" s="11">
        <v>8.935255131083686</v>
      </c>
      <c r="E8" s="11">
        <v>33.185994780282726</v>
      </c>
      <c r="F8" s="11">
        <v>41.26452611848997</v>
      </c>
      <c r="G8" s="12">
        <v>16.614223970141754</v>
      </c>
      <c r="H8" s="13">
        <f t="shared" si="0"/>
        <v>99.99999999999812</v>
      </c>
    </row>
    <row r="9" spans="1:8" s="9" customFormat="1" ht="12.75" customHeight="1">
      <c r="A9" s="5"/>
      <c r="B9" s="5"/>
      <c r="C9" s="5"/>
      <c r="D9" s="11"/>
      <c r="E9" s="11"/>
      <c r="F9" s="11"/>
      <c r="G9" s="12"/>
      <c r="H9" s="13"/>
    </row>
    <row r="10" spans="1:8" s="9" customFormat="1" ht="12.75" customHeight="1">
      <c r="A10" s="10" t="s">
        <v>14</v>
      </c>
      <c r="B10" s="10" t="s">
        <v>9</v>
      </c>
      <c r="C10" s="5">
        <v>0</v>
      </c>
      <c r="D10" s="11"/>
      <c r="E10" s="11"/>
      <c r="F10" s="11"/>
      <c r="G10" s="12"/>
      <c r="H10" s="13"/>
    </row>
    <row r="11" spans="1:8" s="9" customFormat="1" ht="12.75" customHeight="1">
      <c r="A11" s="5"/>
      <c r="B11" s="10" t="s">
        <v>10</v>
      </c>
      <c r="C11" s="10">
        <v>52</v>
      </c>
      <c r="D11" s="11">
        <v>30.71832219823851</v>
      </c>
      <c r="E11" s="11">
        <v>33.63506583415852</v>
      </c>
      <c r="F11" s="11">
        <v>31.95893387361453</v>
      </c>
      <c r="G11" s="12">
        <v>3.687678093988435</v>
      </c>
      <c r="H11" s="13">
        <f t="shared" si="0"/>
        <v>99.99999999999999</v>
      </c>
    </row>
    <row r="12" spans="1:8" s="9" customFormat="1" ht="12.75" customHeight="1">
      <c r="A12" s="5"/>
      <c r="B12" s="10" t="s">
        <v>11</v>
      </c>
      <c r="C12" s="10">
        <v>142</v>
      </c>
      <c r="D12" s="11">
        <v>26.690844687314595</v>
      </c>
      <c r="E12" s="11">
        <v>38.588244541556165</v>
      </c>
      <c r="F12" s="11">
        <v>27.866515319445377</v>
      </c>
      <c r="G12" s="12">
        <v>6.854395451684159</v>
      </c>
      <c r="H12" s="13">
        <f t="shared" si="0"/>
        <v>100.00000000000028</v>
      </c>
    </row>
    <row r="13" spans="1:8" s="9" customFormat="1" ht="12.75" customHeight="1">
      <c r="A13" s="5"/>
      <c r="B13" s="10" t="s">
        <v>12</v>
      </c>
      <c r="C13" s="10">
        <v>305</v>
      </c>
      <c r="D13" s="11">
        <v>20.312771094958055</v>
      </c>
      <c r="E13" s="11">
        <v>42.283483597187725</v>
      </c>
      <c r="F13" s="11">
        <v>30.86023037533342</v>
      </c>
      <c r="G13" s="12">
        <v>6.54351493252047</v>
      </c>
      <c r="H13" s="13">
        <f t="shared" si="0"/>
        <v>99.99999999999966</v>
      </c>
    </row>
    <row r="14" spans="1:8" s="9" customFormat="1" ht="12.75" customHeight="1">
      <c r="A14" s="5"/>
      <c r="B14" s="10" t="s">
        <v>13</v>
      </c>
      <c r="C14" s="10">
        <v>1124</v>
      </c>
      <c r="D14" s="11">
        <v>13.444977691466013</v>
      </c>
      <c r="E14" s="11">
        <v>37.94971437168003</v>
      </c>
      <c r="F14" s="11">
        <v>37.99876855801761</v>
      </c>
      <c r="G14" s="12">
        <v>10.606539378838331</v>
      </c>
      <c r="H14" s="13">
        <f t="shared" si="0"/>
        <v>100.00000000000199</v>
      </c>
    </row>
    <row r="15" spans="1:8" s="9" customFormat="1" ht="12.75" customHeight="1">
      <c r="A15" s="5"/>
      <c r="B15" s="5"/>
      <c r="C15" s="5"/>
      <c r="D15" s="11"/>
      <c r="E15" s="11"/>
      <c r="F15" s="11"/>
      <c r="G15" s="12"/>
      <c r="H15" s="13"/>
    </row>
    <row r="16" spans="1:8" s="9" customFormat="1" ht="12.75" customHeight="1">
      <c r="A16" s="10" t="s">
        <v>15</v>
      </c>
      <c r="B16" s="10" t="s">
        <v>9</v>
      </c>
      <c r="C16" s="5">
        <v>0</v>
      </c>
      <c r="D16" s="11"/>
      <c r="E16" s="11"/>
      <c r="F16" s="11"/>
      <c r="G16" s="12"/>
      <c r="H16" s="13"/>
    </row>
    <row r="17" spans="1:8" s="9" customFormat="1" ht="12.75" customHeight="1">
      <c r="A17" s="5"/>
      <c r="B17" s="10" t="s">
        <v>10</v>
      </c>
      <c r="C17" s="10">
        <v>35</v>
      </c>
      <c r="D17" s="11">
        <v>22.13771638021602</v>
      </c>
      <c r="E17" s="11">
        <v>65.40921279989132</v>
      </c>
      <c r="F17" s="11">
        <v>11.215145130422892</v>
      </c>
      <c r="G17" s="12">
        <v>1.2379256894697532</v>
      </c>
      <c r="H17" s="13">
        <f t="shared" si="0"/>
        <v>99.99999999999999</v>
      </c>
    </row>
    <row r="18" spans="1:8" s="9" customFormat="1" ht="12.75" customHeight="1">
      <c r="A18" s="5"/>
      <c r="B18" s="10" t="s">
        <v>11</v>
      </c>
      <c r="C18" s="10">
        <v>130</v>
      </c>
      <c r="D18" s="11">
        <v>34.18206083765407</v>
      </c>
      <c r="E18" s="11">
        <v>42.555077881461045</v>
      </c>
      <c r="F18" s="11">
        <v>19.818786040487463</v>
      </c>
      <c r="G18" s="12">
        <v>3.4440752403975075</v>
      </c>
      <c r="H18" s="13">
        <f t="shared" si="0"/>
        <v>100.00000000000009</v>
      </c>
    </row>
    <row r="19" spans="1:8" s="9" customFormat="1" ht="12.75" customHeight="1">
      <c r="A19" s="5"/>
      <c r="B19" s="10" t="s">
        <v>12</v>
      </c>
      <c r="C19" s="10">
        <v>164</v>
      </c>
      <c r="D19" s="11">
        <v>17.856055546924313</v>
      </c>
      <c r="E19" s="11">
        <v>44.17552660987582</v>
      </c>
      <c r="F19" s="11">
        <v>32.906900279221894</v>
      </c>
      <c r="G19" s="12">
        <v>5.061517563978162</v>
      </c>
      <c r="H19" s="13">
        <f t="shared" si="0"/>
        <v>100.00000000000017</v>
      </c>
    </row>
    <row r="20" spans="1:8" ht="12.75" customHeight="1">
      <c r="A20" s="5"/>
      <c r="B20" s="10" t="s">
        <v>13</v>
      </c>
      <c r="C20" s="10">
        <v>1040</v>
      </c>
      <c r="D20" s="11">
        <v>14.768177471085384</v>
      </c>
      <c r="E20" s="11">
        <v>45.18678797297789</v>
      </c>
      <c r="F20" s="11">
        <v>35.84494501774835</v>
      </c>
      <c r="G20" s="12">
        <v>4.200089538189133</v>
      </c>
      <c r="H20" s="13">
        <f t="shared" si="0"/>
        <v>100.00000000000077</v>
      </c>
    </row>
    <row r="21" spans="1:8" ht="12.75" customHeight="1">
      <c r="A21" s="14"/>
      <c r="B21" s="14"/>
      <c r="C21" s="15"/>
      <c r="D21" s="16"/>
      <c r="E21" s="16"/>
      <c r="F21" s="16"/>
      <c r="G21" s="17"/>
      <c r="H21" s="13"/>
    </row>
    <row r="22" spans="1:3" ht="12.75" customHeight="1">
      <c r="A22" s="18" t="s">
        <v>16</v>
      </c>
      <c r="B22" s="19"/>
      <c r="C22" s="19"/>
    </row>
    <row r="23" spans="1:3" ht="12.75" customHeight="1">
      <c r="A23" s="18" t="s">
        <v>17</v>
      </c>
      <c r="B23" s="19"/>
      <c r="C23" s="19"/>
    </row>
    <row r="24" spans="1:3" ht="12.75" customHeight="1">
      <c r="A24" s="18" t="s">
        <v>18</v>
      </c>
      <c r="B24" s="20"/>
      <c r="C24" s="20"/>
    </row>
    <row r="25" ht="12.75">
      <c r="C25" s="21"/>
    </row>
    <row r="27" ht="12.75">
      <c r="B27" s="22"/>
    </row>
    <row r="28" spans="1:2" ht="12.75">
      <c r="A28" s="2"/>
      <c r="B28" s="23"/>
    </row>
    <row r="29" ht="12.75">
      <c r="B29" s="23"/>
    </row>
    <row r="30" ht="12.75">
      <c r="B30" s="23"/>
    </row>
    <row r="31" ht="12.75">
      <c r="B31" s="23"/>
    </row>
    <row r="32" ht="12.75">
      <c r="B32" s="23"/>
    </row>
    <row r="33" ht="12.75">
      <c r="B33" s="23"/>
    </row>
  </sheetData>
  <mergeCells count="1">
    <mergeCell ref="A2:G2"/>
  </mergeCells>
  <printOptions/>
  <pageMargins left="0.75" right="0.3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2006-05-22T13:12:51Z</dcterms:created>
  <dcterms:modified xsi:type="dcterms:W3CDTF">2006-05-22T13:13:11Z</dcterms:modified>
  <cp:category/>
  <cp:version/>
  <cp:contentType/>
  <cp:contentStatus/>
</cp:coreProperties>
</file>