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10.10 FR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<sst xmlns="http://schemas.openxmlformats.org/spreadsheetml/2006/main" count="22" uniqueCount="17">
  <si>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Figure 10.10</t>
  </si>
  <si>
    <t>Répartition par quartile de l'auto-évaluation de l'état de santé selon le statut d'immigration et le niveau de littératie de textes suivis</t>
  </si>
  <si>
    <t xml:space="preserve"> </t>
  </si>
  <si>
    <t>supérieur</t>
  </si>
  <si>
    <t>moyen supérieur</t>
  </si>
  <si>
    <t>moyen inférieur</t>
  </si>
  <si>
    <t>inférieur</t>
  </si>
  <si>
    <t>Niveau 1</t>
  </si>
  <si>
    <t>Niveau 2</t>
  </si>
  <si>
    <t>Niveau 3</t>
  </si>
  <si>
    <t>Niveau 4/5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</si>
  <si>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</si>
  <si>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</si>
  <si>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</si>
  <si>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</si>
  <si>
    <t>Natifs (3702)</t>
  </si>
  <si>
    <t>Anciens immigrés (873)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</si>
</sst>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  <numFmt numFmtId="166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166" fontId="0" fillId="0" borderId="1" xfId="0" applyNumberForma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ont="1" applyBorder="1" applyAlignment="1">
      <alignment vertical="top" wrapText="1"/>
    </xf>
    <xf numFmtId="164" fontId="0" fillId="0" borderId="0" xfId="0" applyNumberFormat="1" applyBorder="1" applyAlignment="1">
      <alignment/>
    </xf>
    <xf numFmtId="2" fontId="0" fillId="0" borderId="0" xfId="20" applyNumberFormat="1" applyFill="1" applyBorder="1">
      <alignment/>
      <protection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Weiterbildun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J3" sqref="J3"/>
    </sheetView>
  </sheetViews>
  <sheetFormatPr defaultColWidth="11.421875" defaultRowHeight="12.75"/>
  <cols>
    <col min="1" max="1" width="20.8515625" style="0" customWidth="1"/>
    <col min="2" max="2" width="10.7109375" style="0" customWidth="1"/>
    <col min="3" max="3" width="11.140625" style="0" customWidth="1"/>
    <col min="4" max="5" width="8.7109375" style="0" customWidth="1"/>
    <col min="6" max="6" width="7.28125" style="0" customWidth="1"/>
    <col min="7" max="7" width="6.28125" style="0" customWidth="1"/>
  </cols>
  <sheetData>
    <row r="1" spans="1:2" ht="12.75">
      <c r="A1" s="1" t="s">
        <v>0</v>
      </c>
      <c r="B1" s="2"/>
    </row>
    <row r="2" spans="1:7" ht="28.5" customHeight="1">
      <c r="A2" s="19" t="s">
        <v>1</v>
      </c>
      <c r="B2" s="20"/>
      <c r="C2" s="20"/>
      <c r="D2" s="20"/>
      <c r="E2" s="20"/>
      <c r="F2" s="20"/>
      <c r="G2" s="3"/>
    </row>
    <row r="3" spans="1:6" s="9" customFormat="1" ht="37.5" customHeight="1">
      <c r="A3" s="4" t="s">
        <v>2</v>
      </c>
      <c r="B3" s="5" t="s">
        <v>2</v>
      </c>
      <c r="C3" s="6" t="s">
        <v>3</v>
      </c>
      <c r="D3" s="7" t="s">
        <v>4</v>
      </c>
      <c r="E3" s="7" t="s">
        <v>5</v>
      </c>
      <c r="F3" s="8" t="s">
        <v>6</v>
      </c>
    </row>
    <row r="4" spans="1:7" s="9" customFormat="1" ht="12.75" customHeight="1">
      <c r="A4" s="5" t="s">
        <v>15</v>
      </c>
      <c r="B4" s="5" t="s">
        <v>7</v>
      </c>
      <c r="C4" s="10">
        <v>17.613617956468445</v>
      </c>
      <c r="D4" s="10">
        <v>32.1146878015436</v>
      </c>
      <c r="E4" s="10">
        <v>17.6686061233485</v>
      </c>
      <c r="F4" s="10">
        <v>32.60308811863937</v>
      </c>
      <c r="G4" s="11">
        <f aca="true" t="shared" si="0" ref="G4:G12">SUM(C4:F4)</f>
        <v>99.99999999999991</v>
      </c>
    </row>
    <row r="5" spans="1:7" s="9" customFormat="1" ht="12.75" customHeight="1">
      <c r="A5" s="5"/>
      <c r="B5" s="5" t="s">
        <v>8</v>
      </c>
      <c r="C5" s="10">
        <v>23.19929266683861</v>
      </c>
      <c r="D5" s="10">
        <v>35.92300743129467</v>
      </c>
      <c r="E5" s="10">
        <v>15.936032416330214</v>
      </c>
      <c r="F5" s="10">
        <v>24.941667485535785</v>
      </c>
      <c r="G5" s="11">
        <f t="shared" si="0"/>
        <v>99.99999999999929</v>
      </c>
    </row>
    <row r="6" spans="1:7" s="9" customFormat="1" ht="12.75" customHeight="1">
      <c r="A6" s="5"/>
      <c r="B6" s="5" t="s">
        <v>9</v>
      </c>
      <c r="C6" s="10">
        <v>21.07244620506367</v>
      </c>
      <c r="D6" s="10">
        <v>36.391475312250876</v>
      </c>
      <c r="E6" s="10">
        <v>19.393805537069404</v>
      </c>
      <c r="F6" s="10">
        <v>23.142272945614536</v>
      </c>
      <c r="G6" s="11">
        <f t="shared" si="0"/>
        <v>99.9999999999985</v>
      </c>
    </row>
    <row r="7" spans="1:7" s="9" customFormat="1" ht="12.75" customHeight="1">
      <c r="A7" s="5"/>
      <c r="B7" s="5" t="s">
        <v>10</v>
      </c>
      <c r="C7" s="10">
        <v>19.48122980261548</v>
      </c>
      <c r="D7" s="10">
        <v>39.63369628668653</v>
      </c>
      <c r="E7" s="10">
        <v>15.086539166342524</v>
      </c>
      <c r="F7" s="10">
        <v>25.79853474435582</v>
      </c>
      <c r="G7" s="11">
        <f t="shared" si="0"/>
        <v>100.00000000000036</v>
      </c>
    </row>
    <row r="8" spans="1:7" s="9" customFormat="1" ht="12.75" customHeight="1">
      <c r="A8" s="5"/>
      <c r="B8" s="5"/>
      <c r="C8" s="10"/>
      <c r="D8" s="10"/>
      <c r="E8" s="10"/>
      <c r="F8" s="10"/>
      <c r="G8" s="11"/>
    </row>
    <row r="9" spans="1:7" s="9" customFormat="1" ht="12.75" customHeight="1">
      <c r="A9" s="5" t="s">
        <v>16</v>
      </c>
      <c r="B9" s="5" t="s">
        <v>7</v>
      </c>
      <c r="C9" s="10">
        <v>16.638269820468775</v>
      </c>
      <c r="D9" s="10">
        <v>24.724229692900053</v>
      </c>
      <c r="E9" s="10">
        <v>15.805868219430787</v>
      </c>
      <c r="F9" s="10">
        <v>42.831632267200746</v>
      </c>
      <c r="G9" s="11">
        <f t="shared" si="0"/>
        <v>100.00000000000037</v>
      </c>
    </row>
    <row r="10" spans="1:7" s="9" customFormat="1" ht="12.75" customHeight="1">
      <c r="A10" s="5"/>
      <c r="B10" s="5" t="s">
        <v>8</v>
      </c>
      <c r="C10" s="10">
        <v>16.290628150904922</v>
      </c>
      <c r="D10" s="10">
        <v>22.23597585440888</v>
      </c>
      <c r="E10" s="10">
        <v>21.20023897536161</v>
      </c>
      <c r="F10" s="10">
        <v>40.2731570193248</v>
      </c>
      <c r="G10" s="11">
        <f t="shared" si="0"/>
        <v>100.00000000000021</v>
      </c>
    </row>
    <row r="11" spans="1:7" s="9" customFormat="1" ht="12.75" customHeight="1">
      <c r="A11" s="5"/>
      <c r="B11" s="5" t="s">
        <v>9</v>
      </c>
      <c r="C11" s="10">
        <v>12.332168972529159</v>
      </c>
      <c r="D11" s="10">
        <v>23.808993489681804</v>
      </c>
      <c r="E11" s="10">
        <v>25.116411576146877</v>
      </c>
      <c r="F11" s="10">
        <v>38.74242596164222</v>
      </c>
      <c r="G11" s="11">
        <f t="shared" si="0"/>
        <v>100.00000000000006</v>
      </c>
    </row>
    <row r="12" spans="1:7" s="9" customFormat="1" ht="12.75" customHeight="1">
      <c r="A12" s="5"/>
      <c r="B12" s="5" t="s">
        <v>10</v>
      </c>
      <c r="C12" s="10">
        <v>17.09007746110859</v>
      </c>
      <c r="D12" s="10">
        <v>25.9940127259537</v>
      </c>
      <c r="E12" s="10">
        <v>21.124819922836423</v>
      </c>
      <c r="F12" s="10">
        <v>35.791089890101325</v>
      </c>
      <c r="G12" s="11">
        <f t="shared" si="0"/>
        <v>100.00000000000003</v>
      </c>
    </row>
    <row r="13" spans="1:7" s="9" customFormat="1" ht="12.75" customHeight="1">
      <c r="A13" s="12"/>
      <c r="B13" s="11"/>
      <c r="C13" s="11"/>
      <c r="D13" s="11"/>
      <c r="E13" s="11"/>
      <c r="F13" s="13"/>
      <c r="G13" s="14"/>
    </row>
    <row r="14" spans="1:4" ht="12.75" customHeight="1">
      <c r="A14" s="15" t="s">
        <v>11</v>
      </c>
      <c r="B14" s="16"/>
      <c r="C14" s="16"/>
      <c r="D14" s="9"/>
    </row>
    <row r="15" spans="1:4" ht="12.75" customHeight="1">
      <c r="A15" s="15" t="s">
        <v>12</v>
      </c>
      <c r="B15" s="17"/>
      <c r="C15" s="17"/>
      <c r="D15" s="9"/>
    </row>
    <row r="16" spans="1:4" ht="12.75">
      <c r="A16" s="15" t="s">
        <v>13</v>
      </c>
      <c r="D16" s="12"/>
    </row>
    <row r="17" spans="1:4" ht="12.75">
      <c r="A17" s="15" t="s">
        <v>14</v>
      </c>
      <c r="D17" s="12"/>
    </row>
    <row r="18" ht="12.75">
      <c r="D18" s="9"/>
    </row>
    <row r="19" ht="12.75">
      <c r="C19" s="9"/>
    </row>
    <row r="20" ht="12.75">
      <c r="C20" s="18"/>
    </row>
    <row r="21" ht="12.75">
      <c r="C21" s="18"/>
    </row>
    <row r="22" ht="12.75">
      <c r="C22" s="18"/>
    </row>
    <row r="23" ht="12.75">
      <c r="C23" s="18"/>
    </row>
    <row r="24" ht="12.75">
      <c r="C24" s="18"/>
    </row>
    <row r="25" ht="12.75">
      <c r="C25" s="9"/>
    </row>
  </sheetData>
  <mergeCells count="1">
    <mergeCell ref="A2:F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2006-05-22T13:56:15Z</dcterms:created>
  <dcterms:modified xsi:type="dcterms:W3CDTF">2006-05-22T13:58:04Z</dcterms:modified>
  <cp:category/>
  <cp:version/>
  <cp:contentType/>
  <cp:contentStatus/>
</cp:coreProperties>
</file>